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B4" i="1"/>
  <c r="C4" i="1"/>
  <c r="D4" i="1"/>
  <c r="E4" i="1"/>
  <c r="F4" i="1"/>
  <c r="G4" i="1"/>
  <c r="B5" i="1"/>
  <c r="C5" i="1"/>
  <c r="D5" i="1"/>
  <c r="E5" i="1"/>
  <c r="F5" i="1"/>
  <c r="G5" i="1"/>
  <c r="B6" i="1"/>
  <c r="C6" i="1"/>
  <c r="D6" i="1"/>
  <c r="E6" i="1"/>
  <c r="F6" i="1"/>
  <c r="G6" i="1"/>
  <c r="B7" i="1"/>
  <c r="C7" i="1"/>
  <c r="D7" i="1"/>
  <c r="E7" i="1"/>
  <c r="F7" i="1"/>
  <c r="G7" i="1"/>
  <c r="B8" i="1"/>
  <c r="C8" i="1"/>
  <c r="D8" i="1"/>
  <c r="E8" i="1"/>
  <c r="F8" i="1"/>
  <c r="G8" i="1"/>
  <c r="B9" i="1"/>
  <c r="C9" i="1"/>
  <c r="D9" i="1"/>
  <c r="E9" i="1"/>
  <c r="F9" i="1"/>
  <c r="G9" i="1"/>
  <c r="B10" i="1"/>
  <c r="C10" i="1"/>
  <c r="D10" i="1"/>
  <c r="E10" i="1"/>
  <c r="F10" i="1"/>
  <c r="G10" i="1"/>
  <c r="B11" i="1"/>
  <c r="C11" i="1"/>
  <c r="D11" i="1"/>
  <c r="E11" i="1"/>
  <c r="F11" i="1"/>
  <c r="G11" i="1"/>
  <c r="B12" i="1"/>
  <c r="C12" i="1"/>
  <c r="D12" i="1"/>
  <c r="E12" i="1"/>
  <c r="F12" i="1"/>
  <c r="G12" i="1"/>
  <c r="B13" i="1"/>
  <c r="C13" i="1"/>
  <c r="D13" i="1"/>
  <c r="E13" i="1"/>
  <c r="F13" i="1"/>
  <c r="G13" i="1"/>
  <c r="B14" i="1"/>
  <c r="C14" i="1"/>
  <c r="D14" i="1"/>
  <c r="E14" i="1"/>
  <c r="F14" i="1"/>
  <c r="G14" i="1"/>
  <c r="B15" i="1"/>
  <c r="C15" i="1"/>
  <c r="D15" i="1"/>
  <c r="E15" i="1"/>
  <c r="F15" i="1"/>
  <c r="G15" i="1"/>
  <c r="B16" i="1"/>
  <c r="C16" i="1"/>
  <c r="D16" i="1"/>
  <c r="E16" i="1"/>
  <c r="F16" i="1"/>
  <c r="G16" i="1"/>
  <c r="B17" i="1"/>
  <c r="C17" i="1"/>
  <c r="D17" i="1"/>
  <c r="E17" i="1"/>
  <c r="F17" i="1"/>
  <c r="G17" i="1"/>
  <c r="B18" i="1"/>
  <c r="C18" i="1"/>
  <c r="D18" i="1"/>
  <c r="E18" i="1"/>
  <c r="F18" i="1"/>
  <c r="G18" i="1"/>
  <c r="B19" i="1"/>
  <c r="C19" i="1"/>
  <c r="D19" i="1"/>
  <c r="E19" i="1"/>
  <c r="F19" i="1"/>
  <c r="G19" i="1"/>
  <c r="B20" i="1"/>
  <c r="C20" i="1"/>
  <c r="D20" i="1"/>
  <c r="E20" i="1"/>
  <c r="F20" i="1"/>
  <c r="G20" i="1"/>
  <c r="B21" i="1"/>
  <c r="C21" i="1"/>
  <c r="D21" i="1"/>
  <c r="E21" i="1"/>
  <c r="F21" i="1"/>
  <c r="G21" i="1"/>
  <c r="B22" i="1"/>
  <c r="C22" i="1"/>
  <c r="D22" i="1"/>
  <c r="E22" i="1"/>
  <c r="F22" i="1"/>
  <c r="G22" i="1"/>
  <c r="B23" i="1"/>
  <c r="C23" i="1"/>
  <c r="D23" i="1"/>
  <c r="E23" i="1"/>
  <c r="F23" i="1"/>
  <c r="G23" i="1"/>
  <c r="B24" i="1"/>
  <c r="C24" i="1"/>
  <c r="D24" i="1"/>
  <c r="E24" i="1"/>
  <c r="F24" i="1"/>
  <c r="G24" i="1"/>
  <c r="B25" i="1"/>
  <c r="C25" i="1"/>
  <c r="D25" i="1"/>
  <c r="E25" i="1"/>
  <c r="F25" i="1"/>
  <c r="G25" i="1"/>
  <c r="B26" i="1"/>
  <c r="C26" i="1"/>
  <c r="D26" i="1"/>
  <c r="E26" i="1"/>
  <c r="F26" i="1"/>
  <c r="G26" i="1"/>
  <c r="B27" i="1"/>
  <c r="C27" i="1"/>
  <c r="D27" i="1"/>
  <c r="E27" i="1"/>
  <c r="F27" i="1"/>
  <c r="G27" i="1"/>
  <c r="B28" i="1"/>
  <c r="C28" i="1"/>
  <c r="D28" i="1"/>
  <c r="E28" i="1"/>
  <c r="F28" i="1"/>
  <c r="G28" i="1"/>
  <c r="B29" i="1"/>
  <c r="C29" i="1"/>
  <c r="D29" i="1"/>
  <c r="E29" i="1"/>
  <c r="F29" i="1"/>
  <c r="G29" i="1"/>
  <c r="B30" i="1"/>
  <c r="C30" i="1"/>
  <c r="D30" i="1"/>
  <c r="E30" i="1"/>
  <c r="F30" i="1"/>
  <c r="G30" i="1"/>
  <c r="B31" i="1"/>
  <c r="C31" i="1"/>
  <c r="D31" i="1"/>
  <c r="E31" i="1"/>
  <c r="F31" i="1"/>
  <c r="G31" i="1"/>
  <c r="B32" i="1"/>
  <c r="C32" i="1"/>
  <c r="D32" i="1"/>
  <c r="E32" i="1"/>
  <c r="F32" i="1"/>
  <c r="G32" i="1"/>
  <c r="B33" i="1"/>
  <c r="C33" i="1"/>
  <c r="D33" i="1"/>
  <c r="E33" i="1"/>
  <c r="F33" i="1"/>
  <c r="G33" i="1"/>
  <c r="B34" i="1"/>
  <c r="C34" i="1"/>
  <c r="D34" i="1"/>
  <c r="E34" i="1"/>
  <c r="F34" i="1"/>
  <c r="G34" i="1"/>
  <c r="B35" i="1"/>
  <c r="C35" i="1"/>
  <c r="D35" i="1"/>
  <c r="E35" i="1"/>
  <c r="F35" i="1"/>
  <c r="G35" i="1"/>
  <c r="B36" i="1"/>
  <c r="C36" i="1"/>
  <c r="D36" i="1"/>
  <c r="E36" i="1"/>
  <c r="F36" i="1"/>
  <c r="G36" i="1"/>
  <c r="B37" i="1"/>
  <c r="C37" i="1"/>
  <c r="D37" i="1"/>
  <c r="E37" i="1"/>
  <c r="F37" i="1"/>
  <c r="G37" i="1"/>
  <c r="B38" i="1"/>
  <c r="C38" i="1"/>
  <c r="D38" i="1"/>
  <c r="E38" i="1"/>
  <c r="F38" i="1"/>
  <c r="G38" i="1"/>
  <c r="B39" i="1"/>
  <c r="C39" i="1"/>
  <c r="D39" i="1"/>
  <c r="E39" i="1"/>
  <c r="F39" i="1"/>
  <c r="G39" i="1"/>
  <c r="B40" i="1"/>
  <c r="C40" i="1"/>
  <c r="D40" i="1"/>
  <c r="E40" i="1"/>
  <c r="F40" i="1"/>
  <c r="G40" i="1"/>
  <c r="B41" i="1"/>
  <c r="C41" i="1"/>
  <c r="D41" i="1"/>
  <c r="E41" i="1"/>
  <c r="F41" i="1"/>
  <c r="G41" i="1"/>
  <c r="B42" i="1"/>
  <c r="C42" i="1"/>
  <c r="D42" i="1"/>
  <c r="E42" i="1"/>
  <c r="F42" i="1"/>
  <c r="G42" i="1"/>
  <c r="B43" i="1"/>
  <c r="C43" i="1"/>
  <c r="D43" i="1"/>
  <c r="E43" i="1"/>
  <c r="F43" i="1"/>
  <c r="G43" i="1"/>
  <c r="B44" i="1"/>
  <c r="C44" i="1"/>
  <c r="D44" i="1"/>
  <c r="E44" i="1"/>
  <c r="F44" i="1"/>
  <c r="G44" i="1"/>
  <c r="B45" i="1"/>
  <c r="C45" i="1"/>
  <c r="D45" i="1"/>
  <c r="E45" i="1"/>
  <c r="F45" i="1"/>
  <c r="G45" i="1"/>
  <c r="B46" i="1"/>
  <c r="C46" i="1"/>
  <c r="D46" i="1"/>
  <c r="E46" i="1"/>
  <c r="F46" i="1"/>
  <c r="G46" i="1"/>
  <c r="B47" i="1"/>
  <c r="C47" i="1"/>
  <c r="D47" i="1"/>
  <c r="E47" i="1"/>
  <c r="F47" i="1"/>
  <c r="G47" i="1"/>
  <c r="B48" i="1"/>
  <c r="C48" i="1"/>
  <c r="D48" i="1"/>
  <c r="E48" i="1"/>
  <c r="F48" i="1"/>
  <c r="G48" i="1"/>
  <c r="B49" i="1"/>
  <c r="C49" i="1"/>
  <c r="D49" i="1"/>
  <c r="E49" i="1"/>
  <c r="F49" i="1"/>
  <c r="G49" i="1"/>
  <c r="B50" i="1"/>
  <c r="C50" i="1"/>
  <c r="D50" i="1"/>
  <c r="E50" i="1"/>
  <c r="F50" i="1"/>
  <c r="G50" i="1"/>
  <c r="B51" i="1"/>
  <c r="C51" i="1"/>
  <c r="D51" i="1"/>
  <c r="E51" i="1"/>
  <c r="F51" i="1"/>
  <c r="G51" i="1"/>
  <c r="B52" i="1"/>
  <c r="C52" i="1"/>
  <c r="D52" i="1"/>
  <c r="E52" i="1"/>
  <c r="F52" i="1"/>
  <c r="G52" i="1"/>
  <c r="B53" i="1"/>
  <c r="C53" i="1"/>
  <c r="D53" i="1"/>
  <c r="E53" i="1"/>
  <c r="F53" i="1"/>
  <c r="G53" i="1"/>
  <c r="B54" i="1"/>
  <c r="C54" i="1"/>
  <c r="D54" i="1"/>
  <c r="E54" i="1"/>
  <c r="F54" i="1"/>
  <c r="G54" i="1"/>
  <c r="B55" i="1"/>
  <c r="C55" i="1"/>
  <c r="D55" i="1"/>
  <c r="E55" i="1"/>
  <c r="F55" i="1"/>
  <c r="G55" i="1"/>
  <c r="B56" i="1"/>
  <c r="C56" i="1"/>
  <c r="D56" i="1"/>
  <c r="E56" i="1"/>
  <c r="F56" i="1"/>
  <c r="G56" i="1"/>
  <c r="B57" i="1"/>
  <c r="C57" i="1"/>
  <c r="D57" i="1"/>
  <c r="E57" i="1"/>
  <c r="F57" i="1"/>
  <c r="G57" i="1"/>
  <c r="B58" i="1"/>
  <c r="C58" i="1"/>
  <c r="D58" i="1"/>
  <c r="E58" i="1"/>
  <c r="F58" i="1"/>
  <c r="G58" i="1"/>
  <c r="B59" i="1"/>
  <c r="C59" i="1"/>
  <c r="D59" i="1"/>
  <c r="E59" i="1"/>
  <c r="F59" i="1"/>
  <c r="G59" i="1"/>
  <c r="B60" i="1"/>
  <c r="C60" i="1"/>
  <c r="D60" i="1"/>
  <c r="E60" i="1"/>
  <c r="F60" i="1"/>
  <c r="G60" i="1"/>
  <c r="B61" i="1"/>
  <c r="C61" i="1"/>
  <c r="D61" i="1"/>
  <c r="E61" i="1"/>
  <c r="F61" i="1"/>
  <c r="G61" i="1"/>
  <c r="B62" i="1"/>
  <c r="C62" i="1"/>
  <c r="D62" i="1"/>
  <c r="E62" i="1"/>
  <c r="F62" i="1"/>
  <c r="G62" i="1"/>
  <c r="B63" i="1"/>
  <c r="C63" i="1"/>
  <c r="D63" i="1"/>
  <c r="E63" i="1"/>
  <c r="F63" i="1"/>
  <c r="G63" i="1"/>
  <c r="B64" i="1"/>
  <c r="C64" i="1"/>
  <c r="D64" i="1"/>
  <c r="E64" i="1"/>
  <c r="F64" i="1"/>
  <c r="G64" i="1"/>
  <c r="B65" i="1"/>
  <c r="C65" i="1"/>
  <c r="D65" i="1"/>
  <c r="E65" i="1"/>
  <c r="F65" i="1"/>
  <c r="G65" i="1"/>
  <c r="B66" i="1"/>
  <c r="C66" i="1"/>
  <c r="D66" i="1"/>
  <c r="E66" i="1"/>
  <c r="F66" i="1"/>
  <c r="G66" i="1"/>
  <c r="B67" i="1"/>
  <c r="C67" i="1"/>
  <c r="D67" i="1"/>
  <c r="E67" i="1"/>
  <c r="F67" i="1"/>
  <c r="G67" i="1"/>
  <c r="B68" i="1"/>
  <c r="C68" i="1"/>
  <c r="D68" i="1"/>
  <c r="E68" i="1"/>
  <c r="F68" i="1"/>
  <c r="G68" i="1"/>
  <c r="B69" i="1"/>
  <c r="C69" i="1"/>
  <c r="D69" i="1"/>
  <c r="E69" i="1"/>
  <c r="F69" i="1"/>
  <c r="G69" i="1"/>
  <c r="B70" i="1"/>
  <c r="C70" i="1"/>
  <c r="D70" i="1"/>
  <c r="E70" i="1"/>
  <c r="F70" i="1"/>
  <c r="G70" i="1"/>
  <c r="B71" i="1"/>
  <c r="C71" i="1"/>
  <c r="D71" i="1"/>
  <c r="E71" i="1"/>
  <c r="F71" i="1"/>
  <c r="G71" i="1"/>
  <c r="B72" i="1"/>
  <c r="C72" i="1"/>
  <c r="D72" i="1"/>
  <c r="E72" i="1"/>
  <c r="F72" i="1"/>
  <c r="G72" i="1"/>
  <c r="B73" i="1"/>
  <c r="C73" i="1"/>
  <c r="D73" i="1"/>
  <c r="E73" i="1"/>
  <c r="F73" i="1"/>
  <c r="G73" i="1"/>
  <c r="B74" i="1"/>
  <c r="C74" i="1"/>
  <c r="D74" i="1"/>
  <c r="E74" i="1"/>
  <c r="F74" i="1"/>
  <c r="G74" i="1"/>
  <c r="B75" i="1"/>
  <c r="C75" i="1"/>
  <c r="D75" i="1"/>
  <c r="E75" i="1"/>
  <c r="F75" i="1"/>
  <c r="G75" i="1"/>
  <c r="B76" i="1"/>
  <c r="C76" i="1"/>
  <c r="D76" i="1"/>
  <c r="E76" i="1"/>
  <c r="F76" i="1"/>
  <c r="G76" i="1"/>
  <c r="B77" i="1"/>
  <c r="C77" i="1"/>
  <c r="D77" i="1"/>
  <c r="E77" i="1"/>
  <c r="F77" i="1"/>
  <c r="G77" i="1"/>
  <c r="B78" i="1"/>
  <c r="C78" i="1"/>
  <c r="D78" i="1"/>
  <c r="E78" i="1"/>
  <c r="F78" i="1"/>
  <c r="G78" i="1"/>
  <c r="B79" i="1"/>
  <c r="C79" i="1"/>
  <c r="D79" i="1"/>
  <c r="E79" i="1"/>
  <c r="F79" i="1"/>
  <c r="G79" i="1"/>
  <c r="B80" i="1"/>
  <c r="C80" i="1"/>
  <c r="D80" i="1"/>
  <c r="E80" i="1"/>
  <c r="F80" i="1"/>
  <c r="G80" i="1"/>
  <c r="B81" i="1"/>
  <c r="C81" i="1"/>
  <c r="D81" i="1"/>
  <c r="E81" i="1"/>
  <c r="F81" i="1"/>
  <c r="G81" i="1"/>
  <c r="B82" i="1"/>
  <c r="C82" i="1"/>
  <c r="D82" i="1"/>
  <c r="E82" i="1"/>
  <c r="F82" i="1"/>
  <c r="G82" i="1"/>
  <c r="B83" i="1"/>
  <c r="C83" i="1"/>
  <c r="D83" i="1"/>
  <c r="E83" i="1"/>
  <c r="F83" i="1"/>
  <c r="G83" i="1"/>
  <c r="B84" i="1"/>
  <c r="C84" i="1"/>
  <c r="D84" i="1"/>
  <c r="E84" i="1"/>
  <c r="F84" i="1"/>
  <c r="G84" i="1"/>
  <c r="B85" i="1"/>
  <c r="C85" i="1"/>
  <c r="D85" i="1"/>
  <c r="E85" i="1"/>
  <c r="F85" i="1"/>
  <c r="G85" i="1"/>
  <c r="B86" i="1"/>
  <c r="C86" i="1"/>
  <c r="D86" i="1"/>
  <c r="E86" i="1"/>
  <c r="F86" i="1"/>
  <c r="G86" i="1"/>
  <c r="B87" i="1"/>
  <c r="C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B94" i="1"/>
  <c r="C94" i="1"/>
  <c r="D94" i="1"/>
  <c r="E94" i="1"/>
  <c r="F94" i="1"/>
  <c r="G94" i="1"/>
  <c r="B95" i="1"/>
  <c r="C95" i="1"/>
  <c r="D95" i="1"/>
  <c r="E95" i="1"/>
  <c r="F95" i="1"/>
  <c r="G95" i="1"/>
  <c r="B96" i="1"/>
  <c r="C96" i="1"/>
  <c r="D96" i="1"/>
  <c r="E96" i="1"/>
  <c r="F96" i="1"/>
  <c r="G96" i="1"/>
  <c r="B97" i="1"/>
  <c r="C97" i="1"/>
  <c r="D97" i="1"/>
  <c r="E97" i="1"/>
  <c r="F97" i="1"/>
  <c r="G97" i="1"/>
  <c r="B98" i="1"/>
  <c r="C98" i="1"/>
  <c r="D98" i="1"/>
  <c r="E98" i="1"/>
  <c r="F98" i="1"/>
  <c r="G98" i="1"/>
  <c r="B99" i="1"/>
  <c r="C99" i="1"/>
  <c r="D99" i="1"/>
  <c r="E99" i="1"/>
  <c r="F99" i="1"/>
  <c r="G99" i="1"/>
  <c r="B100" i="1"/>
  <c r="C100" i="1"/>
  <c r="D100" i="1"/>
  <c r="E100" i="1"/>
  <c r="F100" i="1"/>
  <c r="G100" i="1"/>
  <c r="B101" i="1"/>
  <c r="C101" i="1"/>
  <c r="D101" i="1"/>
  <c r="E101" i="1"/>
  <c r="F101" i="1"/>
  <c r="G101" i="1"/>
  <c r="B102" i="1"/>
  <c r="C102" i="1"/>
  <c r="D102" i="1"/>
  <c r="E102" i="1"/>
  <c r="F102" i="1"/>
  <c r="G102" i="1"/>
  <c r="B103" i="1"/>
  <c r="C103" i="1"/>
  <c r="D103" i="1"/>
  <c r="E103" i="1"/>
  <c r="F103" i="1"/>
  <c r="G103" i="1"/>
  <c r="B104" i="1"/>
  <c r="C104" i="1"/>
  <c r="D104" i="1"/>
  <c r="E104" i="1"/>
  <c r="F104" i="1"/>
  <c r="G104" i="1"/>
  <c r="B105" i="1"/>
  <c r="C105" i="1"/>
  <c r="D105" i="1"/>
  <c r="E105" i="1"/>
  <c r="F105" i="1"/>
  <c r="G105" i="1"/>
  <c r="B106" i="1"/>
  <c r="C106" i="1"/>
  <c r="D106" i="1"/>
  <c r="E106" i="1"/>
  <c r="F106" i="1"/>
  <c r="G106" i="1"/>
  <c r="B107" i="1"/>
  <c r="C107" i="1"/>
  <c r="D107" i="1"/>
  <c r="E107" i="1"/>
  <c r="F107" i="1"/>
  <c r="G107" i="1"/>
  <c r="B108" i="1"/>
  <c r="C108" i="1"/>
  <c r="D108" i="1"/>
  <c r="E108" i="1"/>
  <c r="F108" i="1"/>
  <c r="G108" i="1"/>
  <c r="B109" i="1"/>
  <c r="C109" i="1"/>
  <c r="D109" i="1"/>
  <c r="E109" i="1"/>
  <c r="F109" i="1"/>
  <c r="G109" i="1"/>
  <c r="B110" i="1"/>
  <c r="C110" i="1"/>
  <c r="D110" i="1"/>
  <c r="E110" i="1"/>
  <c r="F110" i="1"/>
  <c r="G110" i="1"/>
  <c r="B111" i="1"/>
  <c r="C111" i="1"/>
  <c r="D111" i="1"/>
  <c r="E111" i="1"/>
  <c r="F111" i="1"/>
  <c r="G111" i="1"/>
  <c r="B112" i="1"/>
  <c r="C112" i="1"/>
  <c r="D112" i="1"/>
  <c r="E112" i="1"/>
  <c r="F112" i="1"/>
  <c r="G112" i="1"/>
  <c r="B113" i="1"/>
  <c r="C113" i="1"/>
  <c r="D113" i="1"/>
  <c r="E113" i="1"/>
  <c r="F113" i="1"/>
  <c r="G113" i="1"/>
  <c r="B114" i="1"/>
  <c r="C114" i="1"/>
  <c r="D114" i="1"/>
  <c r="E114" i="1"/>
  <c r="F114" i="1"/>
  <c r="G114" i="1"/>
  <c r="B115" i="1"/>
  <c r="C115" i="1"/>
  <c r="D115" i="1"/>
  <c r="E115" i="1"/>
  <c r="F115" i="1"/>
  <c r="G115" i="1"/>
  <c r="B116" i="1"/>
  <c r="C116" i="1"/>
  <c r="D116" i="1"/>
  <c r="E116" i="1"/>
  <c r="F116" i="1"/>
  <c r="G116" i="1"/>
  <c r="B117" i="1"/>
  <c r="C117" i="1"/>
  <c r="D117" i="1"/>
  <c r="E117" i="1"/>
  <c r="F117" i="1"/>
  <c r="G117" i="1"/>
  <c r="B118" i="1"/>
  <c r="C118" i="1"/>
  <c r="D118" i="1"/>
  <c r="E118" i="1"/>
  <c r="F118" i="1"/>
  <c r="G118" i="1"/>
  <c r="B119" i="1"/>
  <c r="C119" i="1"/>
  <c r="D119" i="1"/>
  <c r="E119" i="1"/>
  <c r="F119" i="1"/>
  <c r="G119" i="1"/>
  <c r="B120" i="1"/>
  <c r="C120" i="1"/>
  <c r="D120" i="1"/>
  <c r="E120" i="1"/>
  <c r="F120" i="1"/>
  <c r="G120" i="1"/>
  <c r="B121" i="1"/>
  <c r="C121" i="1"/>
  <c r="D121" i="1"/>
  <c r="E121" i="1"/>
  <c r="F121" i="1"/>
  <c r="G121" i="1"/>
  <c r="B122" i="1"/>
  <c r="C122" i="1"/>
  <c r="D122" i="1"/>
  <c r="E122" i="1"/>
  <c r="F122" i="1"/>
  <c r="G122" i="1"/>
  <c r="B123" i="1"/>
  <c r="C123" i="1"/>
  <c r="D123" i="1"/>
  <c r="E123" i="1"/>
  <c r="F123" i="1"/>
  <c r="G123" i="1"/>
  <c r="B124" i="1"/>
  <c r="C124" i="1"/>
  <c r="D124" i="1"/>
  <c r="E124" i="1"/>
  <c r="F124" i="1"/>
  <c r="G124" i="1"/>
  <c r="B125" i="1"/>
  <c r="C125" i="1"/>
  <c r="D125" i="1"/>
  <c r="E125" i="1"/>
  <c r="F125" i="1"/>
  <c r="G125" i="1"/>
  <c r="B126" i="1"/>
  <c r="C126" i="1"/>
  <c r="D126" i="1"/>
  <c r="E126" i="1"/>
  <c r="F126" i="1"/>
  <c r="G126" i="1"/>
  <c r="B127" i="1"/>
  <c r="C127" i="1"/>
  <c r="D127" i="1"/>
  <c r="E127" i="1"/>
  <c r="F127" i="1"/>
  <c r="G127" i="1"/>
  <c r="B128" i="1"/>
  <c r="C128" i="1"/>
  <c r="D128" i="1"/>
  <c r="E128" i="1"/>
  <c r="F128" i="1"/>
  <c r="G128" i="1"/>
  <c r="B129" i="1"/>
  <c r="C129" i="1"/>
  <c r="D129" i="1"/>
  <c r="E129" i="1"/>
  <c r="F129" i="1"/>
  <c r="G129" i="1"/>
  <c r="B130" i="1"/>
  <c r="C130" i="1"/>
  <c r="D130" i="1"/>
  <c r="E130" i="1"/>
  <c r="F130" i="1"/>
  <c r="G130" i="1"/>
  <c r="B131" i="1"/>
  <c r="C131" i="1"/>
  <c r="D131" i="1"/>
  <c r="E131" i="1"/>
  <c r="F131" i="1"/>
  <c r="G131" i="1"/>
  <c r="B132" i="1"/>
  <c r="C132" i="1"/>
  <c r="D132" i="1"/>
  <c r="E132" i="1"/>
  <c r="F132" i="1"/>
  <c r="G132" i="1"/>
  <c r="B133" i="1"/>
  <c r="C133" i="1"/>
  <c r="D133" i="1"/>
  <c r="E133" i="1"/>
  <c r="F133" i="1"/>
  <c r="G133" i="1"/>
  <c r="B134" i="1"/>
  <c r="C134" i="1"/>
  <c r="D134" i="1"/>
  <c r="E134" i="1"/>
  <c r="F134" i="1"/>
  <c r="G134" i="1"/>
  <c r="B135" i="1"/>
  <c r="C135" i="1"/>
  <c r="D135" i="1"/>
  <c r="E135" i="1"/>
  <c r="F135" i="1"/>
  <c r="G135" i="1"/>
  <c r="B136" i="1"/>
  <c r="C136" i="1"/>
  <c r="D136" i="1"/>
  <c r="E136" i="1"/>
  <c r="F136" i="1"/>
  <c r="G136" i="1"/>
  <c r="B137" i="1"/>
  <c r="C137" i="1"/>
  <c r="D137" i="1"/>
  <c r="E137" i="1"/>
  <c r="F137" i="1"/>
  <c r="G137" i="1"/>
  <c r="B138" i="1"/>
  <c r="C138" i="1"/>
  <c r="D138" i="1"/>
  <c r="E138" i="1"/>
  <c r="F138" i="1"/>
  <c r="G138" i="1"/>
  <c r="B139" i="1"/>
  <c r="C139" i="1"/>
  <c r="D139" i="1"/>
  <c r="E139" i="1"/>
  <c r="F139" i="1"/>
  <c r="G139" i="1"/>
  <c r="B140" i="1"/>
  <c r="C140" i="1"/>
  <c r="D140" i="1"/>
  <c r="E140" i="1"/>
  <c r="F140" i="1"/>
  <c r="G140" i="1"/>
  <c r="B141" i="1"/>
  <c r="C141" i="1"/>
  <c r="D141" i="1"/>
  <c r="E141" i="1"/>
  <c r="F141" i="1"/>
  <c r="G141" i="1"/>
  <c r="B142" i="1"/>
  <c r="C142" i="1"/>
  <c r="D142" i="1"/>
  <c r="E142" i="1"/>
  <c r="F142" i="1"/>
  <c r="G142" i="1"/>
  <c r="B143" i="1"/>
  <c r="C143" i="1"/>
  <c r="D143" i="1"/>
  <c r="E143" i="1"/>
  <c r="F143" i="1"/>
  <c r="G143" i="1"/>
  <c r="B144" i="1"/>
  <c r="C144" i="1"/>
  <c r="D144" i="1"/>
  <c r="E144" i="1"/>
  <c r="F144" i="1"/>
  <c r="G144" i="1"/>
  <c r="B145" i="1"/>
  <c r="C145" i="1"/>
  <c r="D145" i="1"/>
  <c r="E145" i="1"/>
  <c r="F145" i="1"/>
  <c r="G145" i="1"/>
  <c r="B146" i="1"/>
  <c r="C146" i="1"/>
  <c r="D146" i="1"/>
  <c r="E146" i="1"/>
  <c r="F146" i="1"/>
  <c r="G146" i="1"/>
  <c r="B147" i="1"/>
  <c r="C147" i="1"/>
  <c r="D147" i="1"/>
  <c r="E147" i="1"/>
  <c r="F147" i="1"/>
  <c r="G147" i="1"/>
  <c r="B148" i="1"/>
  <c r="C148" i="1"/>
  <c r="D148" i="1"/>
  <c r="E148" i="1"/>
  <c r="F148" i="1"/>
  <c r="G148" i="1"/>
  <c r="B149" i="1"/>
  <c r="C149" i="1"/>
  <c r="D149" i="1"/>
  <c r="E149" i="1"/>
  <c r="F149" i="1"/>
  <c r="G149" i="1"/>
  <c r="B150" i="1"/>
  <c r="C150" i="1"/>
  <c r="D150" i="1"/>
  <c r="E150" i="1"/>
  <c r="F150" i="1"/>
  <c r="G150" i="1"/>
  <c r="B151" i="1"/>
  <c r="C151" i="1"/>
  <c r="D151" i="1"/>
  <c r="E151" i="1"/>
  <c r="F151" i="1"/>
  <c r="G151" i="1"/>
  <c r="B152" i="1"/>
  <c r="C152" i="1"/>
  <c r="D152" i="1"/>
  <c r="E152" i="1"/>
  <c r="F152" i="1"/>
  <c r="G152" i="1"/>
  <c r="B153" i="1"/>
  <c r="C153" i="1"/>
  <c r="D153" i="1"/>
  <c r="E153" i="1"/>
  <c r="F153" i="1"/>
  <c r="G153" i="1"/>
  <c r="B154" i="1"/>
  <c r="C154" i="1"/>
  <c r="D154" i="1"/>
  <c r="E154" i="1"/>
  <c r="F154" i="1"/>
  <c r="G154" i="1"/>
  <c r="B155" i="1"/>
  <c r="C155" i="1"/>
  <c r="D155" i="1"/>
  <c r="E155" i="1"/>
  <c r="F155" i="1"/>
  <c r="G155" i="1"/>
  <c r="B156" i="1"/>
  <c r="C156" i="1"/>
  <c r="D156" i="1"/>
  <c r="E156" i="1"/>
  <c r="F156" i="1"/>
  <c r="G156" i="1"/>
  <c r="B157" i="1"/>
  <c r="C157" i="1"/>
  <c r="D157" i="1"/>
  <c r="E157" i="1"/>
  <c r="F157" i="1"/>
  <c r="G157" i="1"/>
  <c r="B158" i="1"/>
  <c r="C158" i="1"/>
  <c r="D158" i="1"/>
  <c r="E158" i="1"/>
  <c r="F158" i="1"/>
  <c r="G158" i="1"/>
  <c r="B159" i="1"/>
  <c r="C159" i="1"/>
  <c r="D159" i="1"/>
  <c r="E159" i="1"/>
  <c r="F159" i="1"/>
  <c r="G159" i="1"/>
  <c r="B160" i="1"/>
  <c r="C160" i="1"/>
  <c r="D160" i="1"/>
  <c r="E160" i="1"/>
  <c r="F160" i="1"/>
  <c r="G160" i="1"/>
  <c r="B161" i="1"/>
  <c r="C161" i="1"/>
  <c r="D161" i="1"/>
  <c r="E161" i="1"/>
  <c r="F161" i="1"/>
  <c r="G161" i="1"/>
  <c r="B162" i="1"/>
  <c r="C162" i="1"/>
  <c r="D162" i="1"/>
  <c r="E162" i="1"/>
  <c r="F162" i="1"/>
  <c r="G162" i="1"/>
  <c r="B163" i="1"/>
  <c r="C163" i="1"/>
  <c r="D163" i="1"/>
  <c r="E163" i="1"/>
  <c r="F163" i="1"/>
  <c r="G163" i="1"/>
  <c r="B164" i="1"/>
  <c r="C164" i="1"/>
  <c r="D164" i="1"/>
  <c r="E164" i="1"/>
  <c r="F164" i="1"/>
  <c r="G164" i="1"/>
  <c r="B165" i="1"/>
  <c r="C165" i="1"/>
  <c r="D165" i="1"/>
  <c r="E165" i="1"/>
  <c r="F165" i="1"/>
  <c r="G165" i="1"/>
  <c r="B166" i="1"/>
  <c r="C166" i="1"/>
  <c r="D166" i="1"/>
  <c r="E166" i="1"/>
  <c r="F166" i="1"/>
  <c r="G166" i="1"/>
  <c r="B167" i="1"/>
  <c r="C167" i="1"/>
  <c r="D167" i="1"/>
  <c r="E167" i="1"/>
  <c r="F167" i="1"/>
  <c r="G167" i="1"/>
  <c r="B168" i="1"/>
  <c r="C168" i="1"/>
  <c r="D168" i="1"/>
  <c r="E168" i="1"/>
  <c r="F168" i="1"/>
  <c r="G168" i="1"/>
  <c r="B169" i="1"/>
  <c r="C169" i="1"/>
  <c r="D169" i="1"/>
  <c r="E169" i="1"/>
  <c r="F169" i="1"/>
  <c r="G169" i="1"/>
  <c r="B170" i="1"/>
  <c r="C170" i="1"/>
  <c r="D170" i="1"/>
  <c r="E170" i="1"/>
  <c r="F170" i="1"/>
  <c r="G170" i="1"/>
  <c r="B171" i="1"/>
  <c r="C171" i="1"/>
  <c r="D171" i="1"/>
  <c r="E171" i="1"/>
  <c r="F171" i="1"/>
  <c r="G171" i="1"/>
  <c r="B172" i="1"/>
  <c r="C172" i="1"/>
  <c r="D172" i="1"/>
  <c r="E172" i="1"/>
  <c r="F172" i="1"/>
  <c r="G172" i="1"/>
  <c r="B173" i="1"/>
  <c r="C173" i="1"/>
  <c r="D173" i="1"/>
  <c r="E173" i="1"/>
  <c r="F173" i="1"/>
  <c r="G173" i="1"/>
  <c r="B174" i="1"/>
  <c r="C174" i="1"/>
  <c r="D174" i="1"/>
  <c r="E174" i="1"/>
  <c r="F174" i="1"/>
  <c r="G174" i="1"/>
  <c r="B175" i="1"/>
  <c r="C175" i="1"/>
  <c r="D175" i="1"/>
  <c r="E175" i="1"/>
  <c r="F175" i="1"/>
  <c r="G175" i="1"/>
  <c r="B176" i="1"/>
  <c r="C176" i="1"/>
  <c r="D176" i="1"/>
  <c r="E176" i="1"/>
  <c r="F176" i="1"/>
  <c r="G176" i="1"/>
  <c r="B177" i="1"/>
  <c r="C177" i="1"/>
  <c r="D177" i="1"/>
  <c r="E177" i="1"/>
  <c r="F177" i="1"/>
  <c r="G177" i="1"/>
  <c r="B178" i="1"/>
  <c r="C178" i="1"/>
  <c r="D178" i="1"/>
  <c r="E178" i="1"/>
  <c r="F178" i="1"/>
  <c r="G178" i="1"/>
  <c r="B179" i="1"/>
  <c r="C179" i="1"/>
  <c r="D179" i="1"/>
  <c r="E179" i="1"/>
  <c r="F179" i="1"/>
  <c r="G179" i="1"/>
  <c r="B180" i="1"/>
  <c r="C180" i="1"/>
  <c r="D180" i="1"/>
  <c r="E180" i="1"/>
  <c r="F180" i="1"/>
  <c r="G180" i="1"/>
  <c r="B181" i="1"/>
  <c r="C181" i="1"/>
  <c r="D181" i="1"/>
  <c r="E181" i="1"/>
  <c r="F181" i="1"/>
  <c r="G181" i="1"/>
  <c r="B182" i="1"/>
  <c r="C182" i="1"/>
  <c r="D182" i="1"/>
  <c r="E182" i="1"/>
  <c r="F182" i="1"/>
  <c r="G182" i="1"/>
  <c r="B183" i="1"/>
  <c r="C183" i="1"/>
  <c r="D183" i="1"/>
  <c r="E183" i="1"/>
  <c r="F183" i="1"/>
  <c r="G183" i="1"/>
  <c r="B184" i="1"/>
  <c r="C184" i="1"/>
  <c r="D184" i="1"/>
  <c r="E184" i="1"/>
  <c r="F184" i="1"/>
  <c r="G184" i="1"/>
  <c r="B185" i="1"/>
  <c r="C185" i="1"/>
  <c r="D185" i="1"/>
  <c r="E185" i="1"/>
  <c r="F185" i="1"/>
  <c r="G185" i="1"/>
  <c r="B186" i="1"/>
  <c r="C186" i="1"/>
  <c r="D186" i="1"/>
  <c r="E186" i="1"/>
  <c r="F186" i="1"/>
  <c r="G186" i="1"/>
  <c r="B187" i="1"/>
  <c r="C187" i="1"/>
  <c r="D187" i="1"/>
  <c r="E187" i="1"/>
  <c r="F187" i="1"/>
  <c r="G187" i="1"/>
  <c r="B188" i="1"/>
  <c r="C188" i="1"/>
  <c r="D188" i="1"/>
  <c r="E188" i="1"/>
  <c r="F188" i="1"/>
  <c r="G188" i="1"/>
  <c r="B189" i="1"/>
  <c r="C189" i="1"/>
  <c r="D189" i="1"/>
  <c r="E189" i="1"/>
  <c r="F189" i="1"/>
  <c r="G189" i="1"/>
  <c r="B190" i="1"/>
  <c r="C190" i="1"/>
  <c r="D190" i="1"/>
  <c r="E190" i="1"/>
  <c r="F190" i="1"/>
  <c r="G190" i="1"/>
  <c r="B191" i="1"/>
  <c r="C191" i="1"/>
  <c r="D191" i="1"/>
  <c r="E191" i="1"/>
  <c r="F191" i="1"/>
  <c r="G191" i="1"/>
  <c r="B192" i="1"/>
  <c r="C192" i="1"/>
  <c r="D192" i="1"/>
  <c r="E192" i="1"/>
  <c r="F192" i="1"/>
  <c r="G192" i="1"/>
  <c r="B193" i="1"/>
  <c r="C193" i="1"/>
  <c r="D193" i="1"/>
  <c r="E193" i="1"/>
  <c r="F193" i="1"/>
  <c r="G193" i="1"/>
  <c r="B194" i="1"/>
  <c r="C194" i="1"/>
  <c r="D194" i="1"/>
  <c r="E194" i="1"/>
  <c r="F194" i="1"/>
  <c r="G194" i="1"/>
  <c r="B195" i="1"/>
  <c r="C195" i="1"/>
  <c r="D195" i="1"/>
  <c r="E195" i="1"/>
  <c r="F195" i="1"/>
  <c r="G195" i="1"/>
  <c r="B196" i="1"/>
  <c r="C196" i="1"/>
  <c r="D196" i="1"/>
  <c r="E196" i="1"/>
  <c r="F196" i="1"/>
  <c r="G196" i="1"/>
  <c r="B197" i="1"/>
  <c r="C197" i="1"/>
  <c r="D197" i="1"/>
  <c r="E197" i="1"/>
  <c r="F197" i="1"/>
  <c r="G197" i="1"/>
  <c r="B198" i="1"/>
  <c r="C198" i="1"/>
  <c r="D198" i="1"/>
  <c r="E198" i="1"/>
  <c r="F198" i="1"/>
  <c r="G198" i="1"/>
  <c r="B199" i="1"/>
  <c r="C199" i="1"/>
  <c r="D199" i="1"/>
  <c r="E199" i="1"/>
  <c r="F199" i="1"/>
  <c r="G199" i="1"/>
  <c r="B200" i="1"/>
  <c r="C200" i="1"/>
  <c r="D200" i="1"/>
  <c r="E200" i="1"/>
  <c r="F200" i="1"/>
  <c r="G200" i="1"/>
  <c r="B201" i="1"/>
  <c r="C201" i="1"/>
  <c r="D201" i="1"/>
  <c r="E201" i="1"/>
  <c r="F201" i="1"/>
  <c r="G201" i="1"/>
  <c r="B202" i="1"/>
  <c r="C202" i="1"/>
  <c r="D202" i="1"/>
  <c r="E202" i="1"/>
  <c r="F202" i="1"/>
  <c r="G202" i="1"/>
  <c r="B203" i="1"/>
  <c r="C203" i="1"/>
  <c r="D203" i="1"/>
  <c r="E203" i="1"/>
  <c r="F203" i="1"/>
  <c r="G203" i="1"/>
  <c r="B204" i="1"/>
  <c r="C204" i="1"/>
  <c r="D204" i="1"/>
  <c r="E204" i="1"/>
  <c r="F204" i="1"/>
  <c r="G204" i="1"/>
  <c r="B205" i="1"/>
  <c r="C205" i="1"/>
  <c r="D205" i="1"/>
  <c r="E205" i="1"/>
  <c r="F205" i="1"/>
  <c r="G205" i="1"/>
  <c r="B206" i="1"/>
  <c r="C206" i="1"/>
  <c r="D206" i="1"/>
  <c r="E206" i="1"/>
  <c r="F206" i="1"/>
  <c r="G206" i="1"/>
  <c r="B207" i="1"/>
  <c r="C207" i="1"/>
  <c r="D207" i="1"/>
  <c r="E207" i="1"/>
  <c r="F207" i="1"/>
  <c r="G207" i="1"/>
  <c r="B208" i="1"/>
  <c r="C208" i="1"/>
  <c r="D208" i="1"/>
  <c r="E208" i="1"/>
  <c r="F208" i="1"/>
  <c r="G208" i="1"/>
  <c r="B209" i="1"/>
  <c r="C209" i="1"/>
  <c r="D209" i="1"/>
  <c r="E209" i="1"/>
  <c r="F209" i="1"/>
  <c r="G209" i="1"/>
  <c r="B210" i="1"/>
  <c r="C210" i="1"/>
  <c r="D210" i="1"/>
  <c r="E210" i="1"/>
  <c r="F210" i="1"/>
  <c r="G210" i="1"/>
  <c r="B211" i="1"/>
  <c r="C211" i="1"/>
  <c r="D211" i="1"/>
  <c r="E211" i="1"/>
  <c r="F211" i="1"/>
  <c r="G211" i="1"/>
  <c r="B212" i="1"/>
  <c r="C212" i="1"/>
  <c r="D212" i="1"/>
  <c r="E212" i="1"/>
  <c r="F212" i="1"/>
  <c r="G212" i="1"/>
  <c r="B213" i="1"/>
  <c r="C213" i="1"/>
  <c r="D213" i="1"/>
  <c r="E213" i="1"/>
  <c r="F213" i="1"/>
  <c r="G213" i="1"/>
  <c r="B214" i="1"/>
  <c r="C214" i="1"/>
  <c r="D214" i="1"/>
  <c r="E214" i="1"/>
  <c r="F214" i="1"/>
  <c r="G214" i="1"/>
  <c r="B215" i="1"/>
  <c r="C215" i="1"/>
  <c r="D215" i="1"/>
  <c r="E215" i="1"/>
  <c r="F215" i="1"/>
  <c r="G215" i="1"/>
  <c r="B216" i="1"/>
  <c r="C216" i="1"/>
  <c r="D216" i="1"/>
  <c r="E216" i="1"/>
  <c r="F216" i="1"/>
  <c r="G216" i="1"/>
  <c r="B217" i="1"/>
  <c r="C217" i="1"/>
  <c r="D217" i="1"/>
  <c r="E217" i="1"/>
  <c r="F217" i="1"/>
  <c r="G217" i="1"/>
  <c r="B218" i="1"/>
  <c r="C218" i="1"/>
  <c r="D218" i="1"/>
  <c r="E218" i="1"/>
  <c r="F218" i="1"/>
  <c r="G218" i="1"/>
  <c r="B219" i="1"/>
  <c r="C219" i="1"/>
  <c r="D219" i="1"/>
  <c r="E219" i="1"/>
  <c r="F219" i="1"/>
  <c r="G219" i="1"/>
  <c r="B220" i="1"/>
  <c r="C220" i="1"/>
  <c r="D220" i="1"/>
  <c r="E220" i="1"/>
  <c r="F220" i="1"/>
  <c r="G220" i="1"/>
  <c r="B221" i="1"/>
  <c r="C221" i="1"/>
  <c r="D221" i="1"/>
  <c r="E221" i="1"/>
  <c r="F221" i="1"/>
  <c r="G221" i="1"/>
  <c r="B222" i="1"/>
  <c r="C222" i="1"/>
  <c r="D222" i="1"/>
  <c r="E222" i="1"/>
  <c r="F222" i="1"/>
  <c r="G222" i="1"/>
  <c r="B223" i="1"/>
  <c r="C223" i="1"/>
  <c r="D223" i="1"/>
  <c r="E223" i="1"/>
  <c r="F223" i="1"/>
  <c r="G223" i="1"/>
  <c r="B224" i="1"/>
  <c r="C224" i="1"/>
  <c r="D224" i="1"/>
  <c r="E224" i="1"/>
  <c r="F224" i="1"/>
  <c r="G224" i="1"/>
  <c r="B225" i="1"/>
  <c r="C225" i="1"/>
  <c r="D225" i="1"/>
  <c r="E225" i="1"/>
  <c r="F225" i="1"/>
  <c r="G225" i="1"/>
  <c r="B226" i="1"/>
  <c r="C226" i="1"/>
  <c r="D226" i="1"/>
  <c r="E226" i="1"/>
  <c r="F226" i="1"/>
  <c r="G226" i="1"/>
  <c r="B227" i="1"/>
  <c r="C227" i="1"/>
  <c r="D227" i="1"/>
  <c r="E227" i="1"/>
  <c r="F227" i="1"/>
  <c r="G227" i="1"/>
  <c r="B228" i="1"/>
  <c r="C228" i="1"/>
  <c r="D228" i="1"/>
  <c r="E228" i="1"/>
  <c r="F228" i="1"/>
  <c r="G228" i="1"/>
  <c r="B229" i="1"/>
  <c r="C229" i="1"/>
  <c r="D229" i="1"/>
  <c r="E229" i="1"/>
  <c r="F229" i="1"/>
  <c r="G229" i="1"/>
  <c r="B230" i="1"/>
  <c r="C230" i="1"/>
  <c r="D230" i="1"/>
  <c r="E230" i="1"/>
  <c r="F230" i="1"/>
  <c r="G230" i="1"/>
  <c r="B231" i="1"/>
  <c r="C231" i="1"/>
  <c r="D231" i="1"/>
  <c r="E231" i="1"/>
  <c r="F231" i="1"/>
  <c r="G231" i="1"/>
  <c r="B232" i="1"/>
  <c r="C232" i="1"/>
  <c r="D232" i="1"/>
  <c r="E232" i="1"/>
  <c r="F232" i="1"/>
  <c r="G232" i="1"/>
  <c r="B233" i="1"/>
  <c r="C233" i="1"/>
  <c r="D233" i="1"/>
  <c r="E233" i="1"/>
  <c r="F233" i="1"/>
  <c r="G233" i="1"/>
  <c r="B234" i="1"/>
  <c r="C234" i="1"/>
  <c r="D234" i="1"/>
  <c r="E234" i="1"/>
  <c r="F234" i="1"/>
  <c r="G234" i="1"/>
  <c r="B235" i="1"/>
  <c r="C235" i="1"/>
  <c r="D235" i="1"/>
  <c r="E235" i="1"/>
  <c r="F235" i="1"/>
  <c r="G235" i="1"/>
  <c r="B236" i="1"/>
  <c r="C236" i="1"/>
  <c r="D236" i="1"/>
  <c r="E236" i="1"/>
  <c r="F236" i="1"/>
  <c r="G236" i="1"/>
  <c r="B237" i="1"/>
  <c r="C237" i="1"/>
  <c r="D237" i="1"/>
  <c r="E237" i="1"/>
  <c r="F237" i="1"/>
  <c r="G237" i="1"/>
  <c r="B238" i="1"/>
  <c r="C238" i="1"/>
  <c r="D238" i="1"/>
  <c r="E238" i="1"/>
  <c r="F238" i="1"/>
  <c r="G238" i="1"/>
  <c r="B239" i="1"/>
  <c r="C239" i="1"/>
  <c r="D239" i="1"/>
  <c r="E239" i="1"/>
  <c r="F239" i="1"/>
  <c r="G239" i="1"/>
  <c r="B240" i="1"/>
  <c r="C240" i="1"/>
  <c r="D240" i="1"/>
  <c r="E240" i="1"/>
  <c r="F240" i="1"/>
  <c r="G240" i="1"/>
  <c r="B241" i="1"/>
  <c r="C241" i="1"/>
  <c r="D241" i="1"/>
  <c r="E241" i="1"/>
  <c r="F241" i="1"/>
  <c r="G241" i="1"/>
  <c r="B242" i="1"/>
  <c r="C242" i="1"/>
  <c r="D242" i="1"/>
  <c r="E242" i="1"/>
  <c r="F242" i="1"/>
  <c r="G242" i="1"/>
  <c r="B243" i="1"/>
  <c r="C243" i="1"/>
  <c r="D243" i="1"/>
  <c r="E243" i="1"/>
  <c r="F243" i="1"/>
  <c r="G243" i="1"/>
  <c r="B244" i="1"/>
  <c r="C244" i="1"/>
  <c r="D244" i="1"/>
  <c r="E244" i="1"/>
  <c r="F244" i="1"/>
  <c r="G244" i="1"/>
  <c r="B245" i="1"/>
  <c r="C245" i="1"/>
  <c r="D245" i="1"/>
  <c r="E245" i="1"/>
  <c r="F245" i="1"/>
  <c r="G245" i="1"/>
  <c r="B246" i="1"/>
  <c r="C246" i="1"/>
  <c r="D246" i="1"/>
  <c r="E246" i="1"/>
  <c r="F246" i="1"/>
  <c r="G246" i="1"/>
  <c r="B247" i="1"/>
  <c r="C247" i="1"/>
  <c r="D247" i="1"/>
  <c r="E247" i="1"/>
  <c r="F247" i="1"/>
  <c r="G247" i="1"/>
  <c r="B248" i="1"/>
  <c r="C248" i="1"/>
  <c r="D248" i="1"/>
  <c r="E248" i="1"/>
  <c r="F248" i="1"/>
  <c r="G248" i="1"/>
  <c r="B249" i="1"/>
  <c r="C249" i="1"/>
  <c r="D249" i="1"/>
  <c r="E249" i="1"/>
  <c r="F249" i="1"/>
  <c r="G249" i="1"/>
  <c r="B250" i="1"/>
  <c r="C250" i="1"/>
  <c r="D250" i="1"/>
  <c r="E250" i="1"/>
  <c r="F250" i="1"/>
  <c r="G250" i="1"/>
  <c r="B251" i="1"/>
  <c r="C251" i="1"/>
  <c r="D251" i="1"/>
  <c r="E251" i="1"/>
  <c r="F251" i="1"/>
  <c r="G251" i="1"/>
  <c r="B252" i="1"/>
  <c r="C252" i="1"/>
  <c r="D252" i="1"/>
  <c r="E252" i="1"/>
  <c r="F252" i="1"/>
  <c r="G252" i="1"/>
  <c r="B253" i="1"/>
  <c r="C253" i="1"/>
  <c r="D253" i="1"/>
  <c r="E253" i="1"/>
  <c r="F253" i="1"/>
  <c r="G253" i="1"/>
  <c r="B254" i="1"/>
  <c r="C254" i="1"/>
  <c r="D254" i="1"/>
  <c r="E254" i="1"/>
  <c r="F254" i="1"/>
  <c r="G254" i="1"/>
  <c r="B255" i="1"/>
  <c r="C255" i="1"/>
  <c r="D255" i="1"/>
  <c r="E255" i="1"/>
  <c r="F255" i="1"/>
  <c r="G255" i="1"/>
  <c r="B256" i="1"/>
  <c r="C256" i="1"/>
  <c r="D256" i="1"/>
  <c r="E256" i="1"/>
  <c r="F256" i="1"/>
  <c r="G256" i="1"/>
  <c r="B257" i="1"/>
  <c r="C257" i="1"/>
  <c r="D257" i="1"/>
  <c r="E257" i="1"/>
  <c r="F257" i="1"/>
  <c r="G257" i="1"/>
  <c r="B258" i="1"/>
  <c r="C258" i="1"/>
  <c r="D258" i="1"/>
  <c r="E258" i="1"/>
  <c r="F258" i="1"/>
  <c r="G258" i="1"/>
  <c r="B259" i="1"/>
  <c r="C259" i="1"/>
  <c r="D259" i="1"/>
  <c r="E259" i="1"/>
  <c r="F259" i="1"/>
  <c r="G259" i="1"/>
  <c r="B260" i="1"/>
  <c r="C260" i="1"/>
  <c r="D260" i="1"/>
  <c r="E260" i="1"/>
  <c r="F260" i="1"/>
  <c r="G260" i="1"/>
  <c r="B261" i="1"/>
  <c r="C261" i="1"/>
  <c r="D261" i="1"/>
  <c r="E261" i="1"/>
  <c r="F261" i="1"/>
  <c r="G261" i="1"/>
  <c r="B262" i="1"/>
  <c r="C262" i="1"/>
  <c r="D262" i="1"/>
  <c r="E262" i="1"/>
  <c r="F262" i="1"/>
  <c r="G262" i="1"/>
  <c r="B263" i="1"/>
  <c r="C263" i="1"/>
  <c r="D263" i="1"/>
  <c r="E263" i="1"/>
  <c r="F263" i="1"/>
  <c r="G263" i="1"/>
  <c r="B264" i="1"/>
  <c r="C264" i="1"/>
  <c r="D264" i="1"/>
  <c r="E264" i="1"/>
  <c r="F264" i="1"/>
  <c r="G264" i="1"/>
  <c r="B265" i="1"/>
  <c r="C265" i="1"/>
  <c r="D265" i="1"/>
  <c r="E265" i="1"/>
  <c r="F265" i="1"/>
  <c r="G265" i="1"/>
  <c r="B266" i="1"/>
  <c r="C266" i="1"/>
  <c r="D266" i="1"/>
  <c r="E266" i="1"/>
  <c r="F266" i="1"/>
  <c r="G266" i="1"/>
  <c r="B267" i="1"/>
  <c r="C267" i="1"/>
  <c r="D267" i="1"/>
  <c r="E267" i="1"/>
  <c r="F267" i="1"/>
  <c r="G267" i="1"/>
  <c r="B268" i="1"/>
  <c r="C268" i="1"/>
  <c r="D268" i="1"/>
  <c r="E268" i="1"/>
  <c r="F268" i="1"/>
  <c r="G268" i="1"/>
  <c r="B269" i="1"/>
  <c r="C269" i="1"/>
  <c r="D269" i="1"/>
  <c r="E269" i="1"/>
  <c r="F269" i="1"/>
  <c r="G269" i="1"/>
  <c r="B270" i="1"/>
  <c r="C270" i="1"/>
  <c r="D270" i="1"/>
  <c r="E270" i="1"/>
  <c r="F270" i="1"/>
  <c r="G270" i="1"/>
  <c r="B271" i="1"/>
  <c r="C271" i="1"/>
  <c r="D271" i="1"/>
  <c r="E271" i="1"/>
  <c r="F271" i="1"/>
  <c r="G271" i="1"/>
  <c r="B272" i="1"/>
  <c r="C272" i="1"/>
  <c r="D272" i="1"/>
  <c r="E272" i="1"/>
  <c r="F272" i="1"/>
  <c r="G272" i="1"/>
  <c r="B273" i="1"/>
  <c r="C273" i="1"/>
  <c r="D273" i="1"/>
  <c r="E273" i="1"/>
  <c r="F273" i="1"/>
  <c r="G273" i="1"/>
  <c r="B274" i="1"/>
  <c r="C274" i="1"/>
  <c r="D274" i="1"/>
  <c r="E274" i="1"/>
  <c r="F274" i="1"/>
  <c r="G274" i="1"/>
  <c r="B275" i="1"/>
  <c r="C275" i="1"/>
  <c r="D275" i="1"/>
  <c r="E275" i="1"/>
  <c r="F275" i="1"/>
  <c r="G275" i="1"/>
  <c r="B276" i="1"/>
  <c r="C276" i="1"/>
  <c r="D276" i="1"/>
  <c r="E276" i="1"/>
  <c r="F276" i="1"/>
  <c r="G276" i="1"/>
  <c r="B277" i="1"/>
  <c r="C277" i="1"/>
  <c r="D277" i="1"/>
  <c r="E277" i="1"/>
  <c r="F277" i="1"/>
  <c r="G277" i="1"/>
  <c r="B278" i="1"/>
  <c r="C278" i="1"/>
  <c r="D278" i="1"/>
  <c r="E278" i="1"/>
  <c r="F278" i="1"/>
  <c r="G278" i="1"/>
  <c r="B279" i="1"/>
  <c r="C279" i="1"/>
  <c r="D279" i="1"/>
  <c r="E279" i="1"/>
  <c r="F279" i="1"/>
  <c r="G279" i="1"/>
  <c r="B280" i="1"/>
  <c r="C280" i="1"/>
  <c r="D280" i="1"/>
  <c r="E280" i="1"/>
  <c r="F280" i="1"/>
  <c r="G280" i="1"/>
  <c r="B281" i="1"/>
  <c r="C281" i="1"/>
  <c r="D281" i="1"/>
  <c r="E281" i="1"/>
  <c r="F281" i="1"/>
  <c r="G281" i="1"/>
  <c r="B282" i="1"/>
  <c r="C282" i="1"/>
  <c r="D282" i="1"/>
  <c r="E282" i="1"/>
  <c r="F282" i="1"/>
  <c r="G282" i="1"/>
  <c r="B283" i="1"/>
  <c r="C283" i="1"/>
  <c r="D283" i="1"/>
  <c r="E283" i="1"/>
  <c r="F283" i="1"/>
  <c r="G283" i="1"/>
  <c r="B284" i="1"/>
  <c r="C284" i="1"/>
  <c r="D284" i="1"/>
  <c r="E284" i="1"/>
  <c r="F284" i="1"/>
  <c r="G284" i="1"/>
  <c r="B285" i="1"/>
  <c r="C285" i="1"/>
  <c r="D285" i="1"/>
  <c r="E285" i="1"/>
  <c r="F285" i="1"/>
  <c r="G285" i="1"/>
  <c r="B286" i="1"/>
  <c r="C286" i="1"/>
  <c r="D286" i="1"/>
  <c r="E286" i="1"/>
  <c r="F286" i="1"/>
  <c r="G286" i="1"/>
  <c r="B287" i="1"/>
  <c r="C287" i="1"/>
  <c r="D287" i="1"/>
  <c r="E287" i="1"/>
  <c r="F287" i="1"/>
  <c r="G287" i="1"/>
  <c r="B288" i="1"/>
  <c r="C288" i="1"/>
  <c r="D288" i="1"/>
  <c r="E288" i="1"/>
  <c r="F288" i="1"/>
  <c r="G288" i="1"/>
  <c r="B289" i="1"/>
  <c r="C289" i="1"/>
  <c r="D289" i="1"/>
  <c r="E289" i="1"/>
  <c r="F289" i="1"/>
  <c r="G289" i="1"/>
  <c r="B290" i="1"/>
  <c r="C290" i="1"/>
  <c r="D290" i="1"/>
  <c r="E290" i="1"/>
  <c r="F290" i="1"/>
  <c r="G290" i="1"/>
  <c r="B291" i="1"/>
  <c r="C291" i="1"/>
  <c r="D291" i="1"/>
  <c r="E291" i="1"/>
  <c r="F291" i="1"/>
  <c r="G291" i="1"/>
  <c r="B292" i="1"/>
  <c r="C292" i="1"/>
  <c r="D292" i="1"/>
  <c r="E292" i="1"/>
  <c r="F292" i="1"/>
  <c r="G292" i="1"/>
  <c r="B293" i="1"/>
  <c r="C293" i="1"/>
  <c r="D293" i="1"/>
  <c r="E293" i="1"/>
  <c r="F293" i="1"/>
  <c r="G293" i="1"/>
  <c r="B294" i="1"/>
  <c r="C294" i="1"/>
  <c r="D294" i="1"/>
  <c r="E294" i="1"/>
  <c r="F294" i="1"/>
  <c r="G294" i="1"/>
  <c r="B295" i="1"/>
  <c r="C295" i="1"/>
  <c r="D295" i="1"/>
  <c r="E295" i="1"/>
  <c r="F295" i="1"/>
  <c r="G295" i="1"/>
  <c r="B296" i="1"/>
  <c r="C296" i="1"/>
  <c r="D296" i="1"/>
  <c r="E296" i="1"/>
  <c r="F296" i="1"/>
  <c r="G296" i="1"/>
  <c r="B297" i="1"/>
  <c r="C297" i="1"/>
  <c r="D297" i="1"/>
  <c r="E297" i="1"/>
  <c r="F297" i="1"/>
  <c r="G297" i="1"/>
  <c r="B298" i="1"/>
  <c r="C298" i="1"/>
  <c r="D298" i="1"/>
  <c r="E298" i="1"/>
  <c r="F298" i="1"/>
  <c r="G298" i="1"/>
  <c r="B299" i="1"/>
  <c r="C299" i="1"/>
  <c r="D299" i="1"/>
  <c r="E299" i="1"/>
  <c r="F299" i="1"/>
  <c r="G299" i="1"/>
  <c r="B300" i="1"/>
  <c r="C300" i="1"/>
  <c r="D300" i="1"/>
  <c r="E300" i="1"/>
  <c r="F300" i="1"/>
  <c r="G300" i="1"/>
  <c r="B301" i="1"/>
  <c r="C301" i="1"/>
  <c r="D301" i="1"/>
  <c r="E301" i="1"/>
  <c r="F301" i="1"/>
  <c r="G301" i="1"/>
  <c r="B302" i="1"/>
  <c r="C302" i="1"/>
  <c r="D302" i="1"/>
  <c r="E302" i="1"/>
  <c r="F302" i="1"/>
  <c r="G302" i="1"/>
  <c r="B303" i="1"/>
  <c r="C303" i="1"/>
  <c r="D303" i="1"/>
  <c r="E303" i="1"/>
  <c r="F303" i="1"/>
  <c r="G303" i="1"/>
  <c r="B304" i="1"/>
  <c r="C304" i="1"/>
  <c r="D304" i="1"/>
  <c r="E304" i="1"/>
  <c r="F304" i="1"/>
  <c r="G304" i="1"/>
  <c r="B305" i="1"/>
  <c r="C305" i="1"/>
  <c r="D305" i="1"/>
  <c r="E305" i="1"/>
  <c r="F305" i="1"/>
  <c r="G305" i="1"/>
  <c r="B306" i="1"/>
  <c r="C306" i="1"/>
  <c r="D306" i="1"/>
  <c r="E306" i="1"/>
  <c r="F306" i="1"/>
  <c r="G306" i="1"/>
  <c r="B307" i="1"/>
  <c r="C307" i="1"/>
  <c r="D307" i="1"/>
  <c r="E307" i="1"/>
  <c r="F307" i="1"/>
  <c r="G307" i="1"/>
  <c r="B308" i="1"/>
  <c r="C308" i="1"/>
  <c r="D308" i="1"/>
  <c r="E308" i="1"/>
  <c r="F308" i="1"/>
  <c r="G308" i="1"/>
  <c r="B309" i="1"/>
  <c r="C309" i="1"/>
  <c r="D309" i="1"/>
  <c r="E309" i="1"/>
  <c r="F309" i="1"/>
  <c r="G309" i="1"/>
  <c r="B310" i="1"/>
  <c r="C310" i="1"/>
  <c r="D310" i="1"/>
  <c r="E310" i="1"/>
  <c r="F310" i="1"/>
  <c r="G310" i="1"/>
  <c r="B311" i="1"/>
  <c r="C311" i="1"/>
  <c r="D311" i="1"/>
  <c r="E311" i="1"/>
  <c r="F311" i="1"/>
  <c r="G311" i="1"/>
  <c r="B312" i="1"/>
  <c r="C312" i="1"/>
  <c r="D312" i="1"/>
  <c r="E312" i="1"/>
  <c r="F312" i="1"/>
  <c r="G312" i="1"/>
  <c r="B313" i="1"/>
  <c r="C313" i="1"/>
  <c r="D313" i="1"/>
  <c r="E313" i="1"/>
  <c r="F313" i="1"/>
  <c r="G313" i="1"/>
  <c r="B314" i="1"/>
  <c r="C314" i="1"/>
  <c r="D314" i="1"/>
  <c r="E314" i="1"/>
  <c r="F314" i="1"/>
  <c r="G314" i="1"/>
  <c r="B315" i="1"/>
  <c r="C315" i="1"/>
  <c r="D315" i="1"/>
  <c r="E315" i="1"/>
  <c r="F315" i="1"/>
  <c r="G315" i="1"/>
  <c r="B316" i="1"/>
  <c r="C316" i="1"/>
  <c r="D316" i="1"/>
  <c r="E316" i="1"/>
  <c r="F316" i="1"/>
  <c r="G316" i="1"/>
  <c r="B317" i="1"/>
  <c r="C317" i="1"/>
  <c r="D317" i="1"/>
  <c r="E317" i="1"/>
  <c r="F317" i="1"/>
  <c r="G317" i="1"/>
  <c r="B318" i="1"/>
  <c r="C318" i="1"/>
  <c r="D318" i="1"/>
  <c r="E318" i="1"/>
  <c r="F318" i="1"/>
  <c r="G318" i="1"/>
  <c r="B319" i="1"/>
  <c r="C319" i="1"/>
  <c r="D319" i="1"/>
  <c r="E319" i="1"/>
  <c r="F319" i="1"/>
  <c r="G319" i="1"/>
  <c r="B320" i="1"/>
  <c r="C320" i="1"/>
  <c r="D320" i="1"/>
  <c r="E320" i="1"/>
  <c r="F320" i="1"/>
  <c r="G320" i="1"/>
  <c r="B321" i="1"/>
  <c r="C321" i="1"/>
  <c r="D321" i="1"/>
  <c r="E321" i="1"/>
  <c r="F321" i="1"/>
  <c r="G321" i="1"/>
  <c r="B322" i="1"/>
  <c r="C322" i="1"/>
  <c r="D322" i="1"/>
  <c r="E322" i="1"/>
  <c r="F322" i="1"/>
  <c r="G322" i="1"/>
  <c r="B323" i="1"/>
  <c r="C323" i="1"/>
  <c r="D323" i="1"/>
  <c r="E323" i="1"/>
  <c r="F323" i="1"/>
  <c r="G323" i="1"/>
  <c r="B324" i="1"/>
  <c r="C324" i="1"/>
  <c r="D324" i="1"/>
  <c r="E324" i="1"/>
  <c r="F324" i="1"/>
  <c r="G324" i="1"/>
  <c r="B325" i="1"/>
  <c r="C325" i="1"/>
  <c r="D325" i="1"/>
  <c r="E325" i="1"/>
  <c r="F325" i="1"/>
  <c r="G325" i="1"/>
  <c r="B326" i="1"/>
  <c r="C326" i="1"/>
  <c r="D326" i="1"/>
  <c r="E326" i="1"/>
  <c r="F326" i="1"/>
  <c r="G326" i="1"/>
  <c r="B327" i="1"/>
  <c r="C327" i="1"/>
  <c r="D327" i="1"/>
  <c r="E327" i="1"/>
  <c r="F327" i="1"/>
  <c r="G327" i="1"/>
  <c r="B328" i="1"/>
  <c r="C328" i="1"/>
  <c r="D328" i="1"/>
  <c r="E328" i="1"/>
  <c r="F328" i="1"/>
  <c r="G328" i="1"/>
  <c r="B329" i="1"/>
  <c r="C329" i="1"/>
  <c r="D329" i="1"/>
  <c r="E329" i="1"/>
  <c r="F329" i="1"/>
  <c r="G329" i="1"/>
  <c r="B330" i="1"/>
  <c r="C330" i="1"/>
  <c r="D330" i="1"/>
  <c r="E330" i="1"/>
  <c r="F330" i="1"/>
  <c r="G330" i="1"/>
  <c r="B331" i="1"/>
  <c r="C331" i="1"/>
  <c r="D331" i="1"/>
  <c r="E331" i="1"/>
  <c r="F331" i="1"/>
  <c r="G331" i="1"/>
  <c r="B332" i="1"/>
  <c r="C332" i="1"/>
  <c r="D332" i="1"/>
  <c r="E332" i="1"/>
  <c r="F332" i="1"/>
  <c r="G332" i="1"/>
  <c r="B333" i="1"/>
  <c r="C333" i="1"/>
  <c r="D333" i="1"/>
  <c r="E333" i="1"/>
  <c r="F333" i="1"/>
  <c r="G333" i="1"/>
  <c r="B334" i="1"/>
  <c r="C334" i="1"/>
  <c r="D334" i="1"/>
  <c r="E334" i="1"/>
  <c r="F334" i="1"/>
  <c r="G334" i="1"/>
  <c r="B335" i="1"/>
  <c r="C335" i="1"/>
  <c r="D335" i="1"/>
  <c r="E335" i="1"/>
  <c r="F335" i="1"/>
  <c r="G335" i="1"/>
  <c r="B336" i="1"/>
  <c r="C336" i="1"/>
  <c r="D336" i="1"/>
  <c r="E336" i="1"/>
  <c r="F336" i="1"/>
  <c r="G336" i="1"/>
  <c r="B337" i="1"/>
  <c r="C337" i="1"/>
  <c r="D337" i="1"/>
  <c r="E337" i="1"/>
  <c r="F337" i="1"/>
  <c r="G337" i="1"/>
  <c r="B338" i="1"/>
  <c r="C338" i="1"/>
  <c r="D338" i="1"/>
  <c r="E338" i="1"/>
  <c r="F338" i="1"/>
  <c r="G338" i="1"/>
  <c r="B339" i="1"/>
  <c r="C339" i="1"/>
  <c r="D339" i="1"/>
  <c r="E339" i="1"/>
  <c r="F339" i="1"/>
  <c r="G339" i="1"/>
  <c r="B340" i="1"/>
  <c r="C340" i="1"/>
  <c r="D340" i="1"/>
  <c r="E340" i="1"/>
  <c r="F340" i="1"/>
  <c r="G340" i="1"/>
  <c r="B341" i="1"/>
  <c r="C341" i="1"/>
  <c r="D341" i="1"/>
  <c r="E341" i="1"/>
  <c r="F341" i="1"/>
  <c r="G341" i="1"/>
  <c r="B342" i="1"/>
  <c r="C342" i="1"/>
  <c r="D342" i="1"/>
  <c r="E342" i="1"/>
  <c r="F342" i="1"/>
  <c r="G342" i="1"/>
  <c r="B343" i="1"/>
  <c r="C343" i="1"/>
  <c r="D343" i="1"/>
  <c r="E343" i="1"/>
  <c r="F343" i="1"/>
  <c r="G343" i="1"/>
  <c r="B344" i="1"/>
  <c r="C344" i="1"/>
  <c r="D344" i="1"/>
  <c r="E344" i="1"/>
  <c r="F344" i="1"/>
  <c r="G344" i="1"/>
  <c r="B345" i="1"/>
  <c r="C345" i="1"/>
  <c r="D345" i="1"/>
  <c r="E345" i="1"/>
  <c r="F345" i="1"/>
  <c r="G345" i="1"/>
  <c r="B346" i="1"/>
  <c r="C346" i="1"/>
  <c r="D346" i="1"/>
  <c r="E346" i="1"/>
  <c r="F346" i="1"/>
  <c r="G346" i="1"/>
  <c r="B347" i="1"/>
  <c r="C347" i="1"/>
  <c r="D347" i="1"/>
  <c r="E347" i="1"/>
  <c r="F347" i="1"/>
  <c r="G347" i="1"/>
  <c r="B348" i="1"/>
  <c r="C348" i="1"/>
  <c r="D348" i="1"/>
  <c r="E348" i="1"/>
  <c r="F348" i="1"/>
  <c r="G348" i="1"/>
  <c r="B349" i="1"/>
  <c r="C349" i="1"/>
  <c r="D349" i="1"/>
  <c r="E349" i="1"/>
  <c r="F349" i="1"/>
  <c r="G349" i="1"/>
  <c r="B350" i="1"/>
  <c r="C350" i="1"/>
  <c r="D350" i="1"/>
  <c r="E350" i="1"/>
  <c r="F350" i="1"/>
  <c r="G350" i="1"/>
  <c r="B351" i="1"/>
  <c r="C351" i="1"/>
  <c r="D351" i="1"/>
  <c r="E351" i="1"/>
  <c r="F351" i="1"/>
  <c r="G351" i="1"/>
  <c r="B352" i="1"/>
  <c r="C352" i="1"/>
  <c r="D352" i="1"/>
  <c r="E352" i="1"/>
  <c r="F352" i="1"/>
  <c r="G352" i="1"/>
  <c r="B353" i="1"/>
  <c r="C353" i="1"/>
  <c r="D353" i="1"/>
  <c r="E353" i="1"/>
  <c r="F353" i="1"/>
  <c r="G353" i="1"/>
  <c r="B354" i="1"/>
  <c r="C354" i="1"/>
  <c r="D354" i="1"/>
  <c r="E354" i="1"/>
  <c r="F354" i="1"/>
  <c r="G354" i="1"/>
  <c r="B355" i="1"/>
  <c r="C355" i="1"/>
  <c r="D355" i="1"/>
  <c r="E355" i="1"/>
  <c r="F355" i="1"/>
  <c r="G355" i="1"/>
  <c r="B356" i="1"/>
  <c r="C356" i="1"/>
  <c r="D356" i="1"/>
  <c r="E356" i="1"/>
  <c r="F356" i="1"/>
  <c r="G356" i="1"/>
  <c r="B357" i="1"/>
  <c r="C357" i="1"/>
  <c r="D357" i="1"/>
  <c r="E357" i="1"/>
  <c r="F357" i="1"/>
  <c r="G357" i="1"/>
  <c r="B358" i="1"/>
  <c r="C358" i="1"/>
  <c r="D358" i="1"/>
  <c r="E358" i="1"/>
  <c r="F358" i="1"/>
  <c r="G358" i="1"/>
  <c r="B359" i="1"/>
  <c r="C359" i="1"/>
  <c r="D359" i="1"/>
  <c r="E359" i="1"/>
  <c r="F359" i="1"/>
  <c r="G359" i="1"/>
  <c r="B360" i="1"/>
  <c r="C360" i="1"/>
  <c r="D360" i="1"/>
  <c r="E360" i="1"/>
  <c r="F360" i="1"/>
  <c r="G360" i="1"/>
  <c r="B361" i="1"/>
  <c r="C361" i="1"/>
  <c r="D361" i="1"/>
  <c r="E361" i="1"/>
  <c r="F361" i="1"/>
  <c r="G361" i="1"/>
  <c r="B362" i="1"/>
  <c r="C362" i="1"/>
  <c r="D362" i="1"/>
  <c r="E362" i="1"/>
  <c r="F362" i="1"/>
  <c r="G362" i="1"/>
  <c r="B363" i="1"/>
  <c r="C363" i="1"/>
  <c r="D363" i="1"/>
  <c r="E363" i="1"/>
  <c r="F363" i="1"/>
  <c r="G363" i="1"/>
  <c r="B364" i="1"/>
  <c r="C364" i="1"/>
  <c r="D364" i="1"/>
  <c r="E364" i="1"/>
  <c r="F364" i="1"/>
  <c r="G364" i="1"/>
  <c r="B365" i="1"/>
  <c r="C365" i="1"/>
  <c r="D365" i="1"/>
  <c r="E365" i="1"/>
  <c r="F365" i="1"/>
  <c r="G365" i="1"/>
  <c r="B366" i="1"/>
  <c r="C366" i="1"/>
  <c r="D366" i="1"/>
  <c r="E366" i="1"/>
  <c r="F366" i="1"/>
  <c r="G366" i="1"/>
  <c r="B367" i="1"/>
  <c r="C367" i="1"/>
  <c r="D367" i="1"/>
  <c r="E367" i="1"/>
  <c r="F367" i="1"/>
  <c r="G367" i="1"/>
  <c r="B368" i="1"/>
  <c r="C368" i="1"/>
  <c r="D368" i="1"/>
  <c r="E368" i="1"/>
  <c r="F368" i="1"/>
  <c r="G368" i="1"/>
  <c r="B369" i="1"/>
  <c r="C369" i="1"/>
  <c r="D369" i="1"/>
  <c r="E369" i="1"/>
  <c r="F369" i="1"/>
  <c r="G369" i="1"/>
  <c r="B370" i="1"/>
  <c r="C370" i="1"/>
  <c r="D370" i="1"/>
  <c r="E370" i="1"/>
  <c r="F370" i="1"/>
  <c r="G370" i="1"/>
  <c r="B371" i="1"/>
  <c r="C371" i="1"/>
  <c r="D371" i="1"/>
  <c r="E371" i="1"/>
  <c r="F371" i="1"/>
  <c r="G371" i="1"/>
  <c r="B372" i="1"/>
  <c r="C372" i="1"/>
  <c r="D372" i="1"/>
  <c r="E372" i="1"/>
  <c r="F372" i="1"/>
  <c r="G372" i="1"/>
  <c r="B373" i="1"/>
  <c r="C373" i="1"/>
  <c r="D373" i="1"/>
  <c r="E373" i="1"/>
  <c r="F373" i="1"/>
  <c r="G373" i="1"/>
  <c r="B374" i="1"/>
  <c r="C374" i="1"/>
  <c r="D374" i="1"/>
  <c r="E374" i="1"/>
  <c r="F374" i="1"/>
  <c r="G374" i="1"/>
  <c r="B375" i="1"/>
  <c r="C375" i="1"/>
  <c r="D375" i="1"/>
  <c r="E375" i="1"/>
  <c r="F375" i="1"/>
  <c r="G375" i="1"/>
  <c r="B376" i="1"/>
  <c r="C376" i="1"/>
  <c r="D376" i="1"/>
  <c r="E376" i="1"/>
  <c r="F376" i="1"/>
  <c r="G376" i="1"/>
  <c r="B377" i="1"/>
  <c r="C377" i="1"/>
  <c r="D377" i="1"/>
  <c r="E377" i="1"/>
  <c r="F377" i="1"/>
  <c r="G377" i="1"/>
  <c r="B378" i="1"/>
  <c r="C378" i="1"/>
  <c r="D378" i="1"/>
  <c r="E378" i="1"/>
  <c r="F378" i="1"/>
  <c r="G378" i="1"/>
  <c r="B379" i="1"/>
  <c r="C379" i="1"/>
  <c r="D379" i="1"/>
  <c r="E379" i="1"/>
  <c r="F379" i="1"/>
  <c r="G379" i="1"/>
  <c r="B380" i="1"/>
  <c r="C380" i="1"/>
  <c r="D380" i="1"/>
  <c r="E380" i="1"/>
  <c r="F380" i="1"/>
  <c r="G380" i="1"/>
  <c r="B381" i="1"/>
  <c r="C381" i="1"/>
  <c r="D381" i="1"/>
  <c r="E381" i="1"/>
  <c r="F381" i="1"/>
  <c r="G381" i="1"/>
  <c r="B382" i="1"/>
  <c r="C382" i="1"/>
  <c r="D382" i="1"/>
  <c r="E382" i="1"/>
  <c r="F382" i="1"/>
  <c r="G382" i="1"/>
  <c r="B383" i="1"/>
  <c r="C383" i="1"/>
  <c r="D383" i="1"/>
  <c r="E383" i="1"/>
  <c r="F383" i="1"/>
  <c r="G383" i="1"/>
  <c r="B384" i="1"/>
  <c r="C384" i="1"/>
  <c r="D384" i="1"/>
  <c r="E384" i="1"/>
  <c r="F384" i="1"/>
  <c r="G384" i="1"/>
  <c r="B385" i="1"/>
  <c r="C385" i="1"/>
  <c r="D385" i="1"/>
  <c r="E385" i="1"/>
  <c r="F385" i="1"/>
  <c r="G385" i="1"/>
  <c r="B386" i="1"/>
  <c r="C386" i="1"/>
  <c r="D386" i="1"/>
  <c r="E386" i="1"/>
  <c r="F386" i="1"/>
  <c r="G386" i="1"/>
  <c r="B387" i="1"/>
  <c r="C387" i="1"/>
  <c r="D387" i="1"/>
  <c r="E387" i="1"/>
  <c r="F387" i="1"/>
  <c r="G387" i="1"/>
  <c r="B388" i="1"/>
  <c r="C388" i="1"/>
  <c r="D388" i="1"/>
  <c r="E388" i="1"/>
  <c r="F388" i="1"/>
  <c r="G388" i="1"/>
  <c r="B389" i="1"/>
  <c r="C389" i="1"/>
  <c r="D389" i="1"/>
  <c r="E389" i="1"/>
  <c r="F389" i="1"/>
  <c r="G389" i="1"/>
  <c r="B390" i="1"/>
  <c r="C390" i="1"/>
  <c r="D390" i="1"/>
  <c r="E390" i="1"/>
  <c r="F390" i="1"/>
  <c r="G390" i="1"/>
  <c r="B391" i="1"/>
  <c r="C391" i="1"/>
  <c r="D391" i="1"/>
  <c r="E391" i="1"/>
  <c r="F391" i="1"/>
  <c r="G391" i="1"/>
  <c r="B392" i="1"/>
  <c r="C392" i="1"/>
  <c r="D392" i="1"/>
  <c r="E392" i="1"/>
  <c r="F392" i="1"/>
  <c r="G392" i="1"/>
  <c r="B393" i="1"/>
  <c r="C393" i="1"/>
  <c r="D393" i="1"/>
  <c r="E393" i="1"/>
  <c r="F393" i="1"/>
  <c r="G393" i="1"/>
  <c r="B394" i="1"/>
  <c r="C394" i="1"/>
  <c r="D394" i="1"/>
  <c r="E394" i="1"/>
  <c r="F394" i="1"/>
  <c r="G394" i="1"/>
  <c r="B395" i="1"/>
  <c r="C395" i="1"/>
  <c r="D395" i="1"/>
  <c r="E395" i="1"/>
  <c r="F395" i="1"/>
  <c r="G395" i="1"/>
  <c r="B396" i="1"/>
  <c r="C396" i="1"/>
  <c r="D396" i="1"/>
  <c r="E396" i="1"/>
  <c r="F396" i="1"/>
  <c r="G396" i="1"/>
  <c r="B397" i="1"/>
  <c r="C397" i="1"/>
  <c r="D397" i="1"/>
  <c r="E397" i="1"/>
  <c r="F397" i="1"/>
  <c r="G397" i="1"/>
  <c r="B398" i="1"/>
  <c r="C398" i="1"/>
  <c r="D398" i="1"/>
  <c r="E398" i="1"/>
  <c r="F398" i="1"/>
  <c r="G398" i="1"/>
  <c r="B399" i="1"/>
  <c r="C399" i="1"/>
  <c r="D399" i="1"/>
  <c r="E399" i="1"/>
  <c r="F399" i="1"/>
  <c r="G399" i="1"/>
  <c r="B400" i="1"/>
  <c r="C400" i="1"/>
  <c r="D400" i="1"/>
  <c r="E400" i="1"/>
  <c r="F400" i="1"/>
  <c r="G400" i="1"/>
  <c r="B401" i="1"/>
  <c r="C401" i="1"/>
  <c r="D401" i="1"/>
  <c r="E401" i="1"/>
  <c r="F401" i="1"/>
  <c r="G401" i="1"/>
  <c r="B402" i="1"/>
  <c r="C402" i="1"/>
  <c r="D402" i="1"/>
  <c r="E402" i="1"/>
  <c r="F402" i="1"/>
  <c r="G402" i="1"/>
  <c r="B403" i="1"/>
  <c r="C403" i="1"/>
  <c r="D403" i="1"/>
  <c r="E403" i="1"/>
  <c r="F403" i="1"/>
  <c r="G403" i="1"/>
  <c r="B404" i="1"/>
  <c r="C404" i="1"/>
  <c r="D404" i="1"/>
  <c r="E404" i="1"/>
  <c r="F404" i="1"/>
  <c r="G404" i="1"/>
  <c r="B405" i="1"/>
  <c r="C405" i="1"/>
  <c r="D405" i="1"/>
  <c r="E405" i="1"/>
  <c r="F405" i="1"/>
  <c r="G405" i="1"/>
  <c r="B406" i="1"/>
  <c r="C406" i="1"/>
  <c r="D406" i="1"/>
  <c r="E406" i="1"/>
  <c r="F406" i="1"/>
  <c r="G406" i="1"/>
  <c r="B407" i="1"/>
  <c r="C407" i="1"/>
  <c r="D407" i="1"/>
  <c r="E407" i="1"/>
  <c r="F407" i="1"/>
  <c r="G407" i="1"/>
  <c r="B408" i="1"/>
  <c r="C408" i="1"/>
  <c r="D408" i="1"/>
  <c r="E408" i="1"/>
  <c r="F408" i="1"/>
  <c r="G408" i="1"/>
  <c r="B409" i="1"/>
  <c r="C409" i="1"/>
  <c r="D409" i="1"/>
  <c r="E409" i="1"/>
  <c r="F409" i="1"/>
  <c r="G409" i="1"/>
  <c r="B410" i="1"/>
  <c r="C410" i="1"/>
  <c r="D410" i="1"/>
  <c r="E410" i="1"/>
  <c r="F410" i="1"/>
  <c r="G410" i="1"/>
  <c r="B411" i="1"/>
  <c r="C411" i="1"/>
  <c r="D411" i="1"/>
  <c r="E411" i="1"/>
  <c r="F411" i="1"/>
  <c r="G411" i="1"/>
  <c r="B412" i="1"/>
  <c r="C412" i="1"/>
  <c r="D412" i="1"/>
  <c r="E412" i="1"/>
  <c r="F412" i="1"/>
  <c r="G412" i="1"/>
  <c r="B413" i="1"/>
  <c r="C413" i="1"/>
  <c r="D413" i="1"/>
  <c r="E413" i="1"/>
  <c r="F413" i="1"/>
  <c r="G413" i="1"/>
  <c r="B414" i="1"/>
  <c r="C414" i="1"/>
  <c r="D414" i="1"/>
  <c r="E414" i="1"/>
  <c r="F414" i="1"/>
  <c r="G414" i="1"/>
  <c r="B415" i="1"/>
  <c r="C415" i="1"/>
  <c r="D415" i="1"/>
  <c r="E415" i="1"/>
  <c r="F415" i="1"/>
  <c r="G415" i="1"/>
  <c r="B416" i="1"/>
  <c r="C416" i="1"/>
  <c r="D416" i="1"/>
  <c r="E416" i="1"/>
  <c r="F416" i="1"/>
  <c r="G416" i="1"/>
  <c r="B417" i="1"/>
  <c r="C417" i="1"/>
  <c r="D417" i="1"/>
  <c r="E417" i="1"/>
  <c r="F417" i="1"/>
  <c r="G417" i="1"/>
  <c r="B418" i="1"/>
  <c r="C418" i="1"/>
  <c r="D418" i="1"/>
  <c r="E418" i="1"/>
  <c r="F418" i="1"/>
  <c r="G418" i="1"/>
  <c r="B419" i="1"/>
  <c r="C419" i="1"/>
  <c r="D419" i="1"/>
  <c r="E419" i="1"/>
  <c r="F419" i="1"/>
  <c r="G419" i="1"/>
  <c r="B420" i="1"/>
  <c r="C420" i="1"/>
  <c r="D420" i="1"/>
  <c r="E420" i="1"/>
  <c r="F420" i="1"/>
  <c r="G420" i="1"/>
  <c r="B421" i="1"/>
  <c r="C421" i="1"/>
  <c r="D421" i="1"/>
  <c r="E421" i="1"/>
  <c r="F421" i="1"/>
  <c r="G421" i="1"/>
  <c r="B422" i="1"/>
  <c r="C422" i="1"/>
  <c r="D422" i="1"/>
  <c r="E422" i="1"/>
  <c r="F422" i="1"/>
  <c r="G422" i="1"/>
  <c r="B423" i="1"/>
  <c r="C423" i="1"/>
  <c r="D423" i="1"/>
  <c r="E423" i="1"/>
  <c r="F423" i="1"/>
  <c r="G423" i="1"/>
  <c r="B424" i="1"/>
  <c r="C424" i="1"/>
  <c r="D424" i="1"/>
  <c r="E424" i="1"/>
  <c r="F424" i="1"/>
  <c r="G424" i="1"/>
  <c r="B425" i="1"/>
  <c r="C425" i="1"/>
  <c r="D425" i="1"/>
  <c r="E425" i="1"/>
  <c r="F425" i="1"/>
  <c r="G425" i="1"/>
  <c r="B426" i="1"/>
  <c r="C426" i="1"/>
  <c r="D426" i="1"/>
  <c r="E426" i="1"/>
  <c r="F426" i="1"/>
  <c r="G426" i="1"/>
  <c r="B427" i="1"/>
  <c r="C427" i="1"/>
  <c r="D427" i="1"/>
  <c r="E427" i="1"/>
  <c r="F427" i="1"/>
  <c r="G427" i="1"/>
  <c r="B428" i="1"/>
  <c r="C428" i="1"/>
  <c r="D428" i="1"/>
  <c r="E428" i="1"/>
  <c r="F428" i="1"/>
  <c r="G428" i="1"/>
  <c r="B429" i="1"/>
  <c r="C429" i="1"/>
  <c r="D429" i="1"/>
  <c r="E429" i="1"/>
  <c r="F429" i="1"/>
  <c r="G429" i="1"/>
  <c r="B430" i="1"/>
  <c r="C430" i="1"/>
  <c r="D430" i="1"/>
  <c r="E430" i="1"/>
  <c r="F430" i="1"/>
  <c r="G430" i="1"/>
  <c r="B431" i="1"/>
  <c r="C431" i="1"/>
  <c r="D431" i="1"/>
  <c r="E431" i="1"/>
  <c r="F431" i="1"/>
  <c r="G431" i="1"/>
  <c r="B432" i="1"/>
  <c r="C432" i="1"/>
  <c r="D432" i="1"/>
  <c r="E432" i="1"/>
  <c r="F432" i="1"/>
  <c r="G432" i="1"/>
  <c r="B433" i="1"/>
  <c r="C433" i="1"/>
  <c r="D433" i="1"/>
  <c r="E433" i="1"/>
  <c r="F433" i="1"/>
  <c r="G433" i="1"/>
  <c r="B434" i="1"/>
  <c r="C434" i="1"/>
  <c r="D434" i="1"/>
  <c r="E434" i="1"/>
  <c r="F434" i="1"/>
  <c r="G434" i="1"/>
  <c r="B435" i="1"/>
  <c r="C435" i="1"/>
  <c r="D435" i="1"/>
  <c r="E435" i="1"/>
  <c r="F435" i="1"/>
  <c r="G435" i="1"/>
  <c r="B436" i="1"/>
  <c r="C436" i="1"/>
  <c r="D436" i="1"/>
  <c r="E436" i="1"/>
  <c r="F436" i="1"/>
  <c r="G436" i="1"/>
  <c r="B437" i="1"/>
  <c r="C437" i="1"/>
  <c r="D437" i="1"/>
  <c r="E437" i="1"/>
  <c r="F437" i="1"/>
  <c r="G437" i="1"/>
  <c r="B438" i="1"/>
  <c r="C438" i="1"/>
  <c r="D438" i="1"/>
  <c r="E438" i="1"/>
  <c r="F438" i="1"/>
  <c r="G438" i="1"/>
  <c r="B439" i="1"/>
  <c r="C439" i="1"/>
  <c r="D439" i="1"/>
  <c r="E439" i="1"/>
  <c r="F439" i="1"/>
  <c r="G439" i="1"/>
  <c r="B440" i="1"/>
  <c r="C440" i="1"/>
  <c r="D440" i="1"/>
  <c r="E440" i="1"/>
  <c r="F440" i="1"/>
  <c r="G440" i="1"/>
  <c r="B441" i="1"/>
  <c r="C441" i="1"/>
  <c r="D441" i="1"/>
  <c r="E441" i="1"/>
  <c r="F441" i="1"/>
  <c r="G441" i="1"/>
  <c r="B442" i="1"/>
  <c r="C442" i="1"/>
  <c r="D442" i="1"/>
  <c r="E442" i="1"/>
  <c r="F442" i="1"/>
  <c r="G442" i="1"/>
  <c r="B443" i="1"/>
  <c r="C443" i="1"/>
  <c r="D443" i="1"/>
  <c r="E443" i="1"/>
  <c r="F443" i="1"/>
  <c r="G443" i="1"/>
  <c r="B444" i="1"/>
  <c r="C444" i="1"/>
  <c r="D444" i="1"/>
  <c r="E444" i="1"/>
  <c r="F444" i="1"/>
  <c r="G444" i="1"/>
  <c r="B445" i="1"/>
  <c r="C445" i="1"/>
  <c r="D445" i="1"/>
  <c r="E445" i="1"/>
  <c r="F445" i="1"/>
  <c r="G445" i="1"/>
  <c r="B446" i="1"/>
  <c r="C446" i="1"/>
  <c r="D446" i="1"/>
  <c r="E446" i="1"/>
  <c r="F446" i="1"/>
  <c r="G446" i="1"/>
  <c r="B447" i="1"/>
  <c r="C447" i="1"/>
  <c r="D447" i="1"/>
  <c r="E447" i="1"/>
  <c r="F447" i="1"/>
  <c r="G447" i="1"/>
  <c r="B448" i="1"/>
  <c r="C448" i="1"/>
  <c r="D448" i="1"/>
  <c r="E448" i="1"/>
  <c r="F448" i="1"/>
  <c r="G448" i="1"/>
  <c r="B449" i="1"/>
  <c r="C449" i="1"/>
  <c r="D449" i="1"/>
  <c r="E449" i="1"/>
  <c r="F449" i="1"/>
  <c r="G449" i="1"/>
  <c r="B450" i="1"/>
  <c r="C450" i="1"/>
  <c r="D450" i="1"/>
  <c r="E450" i="1"/>
  <c r="F450" i="1"/>
  <c r="G450" i="1"/>
  <c r="B451" i="1"/>
  <c r="C451" i="1"/>
  <c r="D451" i="1"/>
  <c r="E451" i="1"/>
  <c r="F451" i="1"/>
  <c r="G451" i="1"/>
  <c r="B452" i="1"/>
  <c r="C452" i="1"/>
  <c r="D452" i="1"/>
  <c r="E452" i="1"/>
  <c r="F452" i="1"/>
  <c r="G452" i="1"/>
  <c r="B453" i="1"/>
  <c r="C453" i="1"/>
  <c r="D453" i="1"/>
  <c r="E453" i="1"/>
  <c r="F453" i="1"/>
  <c r="G453" i="1"/>
  <c r="B454" i="1"/>
  <c r="C454" i="1"/>
  <c r="D454" i="1"/>
  <c r="E454" i="1"/>
  <c r="F454" i="1"/>
  <c r="G454" i="1"/>
  <c r="B455" i="1"/>
  <c r="C455" i="1"/>
  <c r="D455" i="1"/>
  <c r="E455" i="1"/>
  <c r="F455" i="1"/>
  <c r="G455" i="1"/>
  <c r="B456" i="1"/>
  <c r="C456" i="1"/>
  <c r="D456" i="1"/>
  <c r="E456" i="1"/>
  <c r="F456" i="1"/>
  <c r="G456" i="1"/>
  <c r="B457" i="1"/>
  <c r="C457" i="1"/>
  <c r="D457" i="1"/>
  <c r="E457" i="1"/>
  <c r="F457" i="1"/>
  <c r="G457" i="1"/>
  <c r="B458" i="1"/>
  <c r="C458" i="1"/>
  <c r="D458" i="1"/>
  <c r="E458" i="1"/>
  <c r="F458" i="1"/>
  <c r="G458" i="1"/>
  <c r="B459" i="1"/>
  <c r="C459" i="1"/>
  <c r="D459" i="1"/>
  <c r="E459" i="1"/>
  <c r="F459" i="1"/>
  <c r="G459" i="1"/>
  <c r="B460" i="1"/>
  <c r="C460" i="1"/>
  <c r="D460" i="1"/>
  <c r="E460" i="1"/>
  <c r="F460" i="1"/>
  <c r="G460" i="1"/>
  <c r="B461" i="1"/>
  <c r="C461" i="1"/>
  <c r="D461" i="1"/>
  <c r="E461" i="1"/>
  <c r="F461" i="1"/>
  <c r="G461" i="1"/>
  <c r="B462" i="1"/>
  <c r="C462" i="1"/>
  <c r="D462" i="1"/>
  <c r="E462" i="1"/>
  <c r="F462" i="1"/>
  <c r="G462" i="1"/>
  <c r="B463" i="1"/>
  <c r="C463" i="1"/>
  <c r="D463" i="1"/>
  <c r="E463" i="1"/>
  <c r="F463" i="1"/>
  <c r="G463" i="1"/>
  <c r="B464" i="1"/>
  <c r="C464" i="1"/>
  <c r="D464" i="1"/>
  <c r="E464" i="1"/>
  <c r="F464" i="1"/>
  <c r="G464" i="1"/>
  <c r="B465" i="1"/>
  <c r="C465" i="1"/>
  <c r="D465" i="1"/>
  <c r="E465" i="1"/>
  <c r="F465" i="1"/>
  <c r="G465" i="1"/>
  <c r="B466" i="1"/>
  <c r="C466" i="1"/>
  <c r="D466" i="1"/>
  <c r="E466" i="1"/>
  <c r="F466" i="1"/>
  <c r="G466" i="1"/>
  <c r="B467" i="1"/>
  <c r="C467" i="1"/>
  <c r="D467" i="1"/>
  <c r="E467" i="1"/>
  <c r="F467" i="1"/>
  <c r="G467" i="1"/>
  <c r="B468" i="1"/>
  <c r="C468" i="1"/>
  <c r="D468" i="1"/>
  <c r="E468" i="1"/>
  <c r="F468" i="1"/>
  <c r="G468" i="1"/>
  <c r="B469" i="1"/>
  <c r="C469" i="1"/>
  <c r="D469" i="1"/>
  <c r="E469" i="1"/>
  <c r="F469" i="1"/>
  <c r="G469" i="1"/>
  <c r="B470" i="1"/>
  <c r="C470" i="1"/>
  <c r="D470" i="1"/>
  <c r="E470" i="1"/>
  <c r="F470" i="1"/>
  <c r="G470" i="1"/>
  <c r="B471" i="1"/>
  <c r="C471" i="1"/>
  <c r="D471" i="1"/>
  <c r="E471" i="1"/>
  <c r="F471" i="1"/>
  <c r="G471" i="1"/>
  <c r="B472" i="1"/>
  <c r="C472" i="1"/>
  <c r="D472" i="1"/>
  <c r="E472" i="1"/>
  <c r="F472" i="1"/>
  <c r="G472" i="1"/>
  <c r="B473" i="1"/>
  <c r="C473" i="1"/>
  <c r="D473" i="1"/>
  <c r="E473" i="1"/>
  <c r="F473" i="1"/>
  <c r="G473" i="1"/>
  <c r="B474" i="1"/>
  <c r="C474" i="1"/>
  <c r="D474" i="1"/>
  <c r="E474" i="1"/>
  <c r="F474" i="1"/>
  <c r="G474" i="1"/>
  <c r="B475" i="1"/>
  <c r="C475" i="1"/>
  <c r="D475" i="1"/>
  <c r="E475" i="1"/>
  <c r="F475" i="1"/>
  <c r="G475" i="1"/>
  <c r="B476" i="1"/>
  <c r="C476" i="1"/>
  <c r="D476" i="1"/>
  <c r="E476" i="1"/>
  <c r="F476" i="1"/>
  <c r="G476" i="1"/>
  <c r="B477" i="1"/>
  <c r="C477" i="1"/>
  <c r="D477" i="1"/>
  <c r="E477" i="1"/>
  <c r="F477" i="1"/>
  <c r="G477" i="1"/>
  <c r="B478" i="1"/>
  <c r="C478" i="1"/>
  <c r="D478" i="1"/>
  <c r="E478" i="1"/>
  <c r="F478" i="1"/>
  <c r="G478" i="1"/>
  <c r="B479" i="1"/>
  <c r="C479" i="1"/>
  <c r="D479" i="1"/>
  <c r="E479" i="1"/>
  <c r="F479" i="1"/>
  <c r="G479" i="1"/>
  <c r="B480" i="1"/>
  <c r="C480" i="1"/>
  <c r="D480" i="1"/>
  <c r="E480" i="1"/>
  <c r="F480" i="1"/>
  <c r="G480" i="1"/>
  <c r="B481" i="1"/>
  <c r="C481" i="1"/>
  <c r="D481" i="1"/>
  <c r="E481" i="1"/>
  <c r="F481" i="1"/>
  <c r="G481" i="1"/>
  <c r="B482" i="1"/>
  <c r="C482" i="1"/>
  <c r="D482" i="1"/>
  <c r="E482" i="1"/>
  <c r="F482" i="1"/>
  <c r="G482" i="1"/>
  <c r="B483" i="1"/>
  <c r="C483" i="1"/>
  <c r="D483" i="1"/>
  <c r="E483" i="1"/>
  <c r="F483" i="1"/>
  <c r="G483" i="1"/>
  <c r="B484" i="1"/>
  <c r="C484" i="1"/>
  <c r="D484" i="1"/>
  <c r="E484" i="1"/>
  <c r="F484" i="1"/>
  <c r="G484" i="1"/>
  <c r="B485" i="1"/>
  <c r="C485" i="1"/>
  <c r="D485" i="1"/>
  <c r="E485" i="1"/>
  <c r="F485" i="1"/>
  <c r="G485" i="1"/>
  <c r="B486" i="1"/>
  <c r="C486" i="1"/>
  <c r="D486" i="1"/>
  <c r="E486" i="1"/>
  <c r="F486" i="1"/>
  <c r="G486" i="1"/>
  <c r="B487" i="1"/>
  <c r="C487" i="1"/>
  <c r="D487" i="1"/>
  <c r="E487" i="1"/>
  <c r="F487" i="1"/>
  <c r="G487" i="1"/>
  <c r="B488" i="1"/>
  <c r="C488" i="1"/>
  <c r="D488" i="1"/>
  <c r="E488" i="1"/>
  <c r="F488" i="1"/>
  <c r="G488" i="1"/>
  <c r="B489" i="1"/>
  <c r="C489" i="1"/>
  <c r="D489" i="1"/>
  <c r="E489" i="1"/>
  <c r="F489" i="1"/>
  <c r="G489" i="1"/>
  <c r="B490" i="1"/>
  <c r="C490" i="1"/>
  <c r="D490" i="1"/>
  <c r="E490" i="1"/>
  <c r="F490" i="1"/>
  <c r="G490" i="1"/>
  <c r="B491" i="1"/>
  <c r="C491" i="1"/>
  <c r="D491" i="1"/>
  <c r="E491" i="1"/>
  <c r="F491" i="1"/>
  <c r="G491" i="1"/>
  <c r="B492" i="1"/>
  <c r="C492" i="1"/>
  <c r="D492" i="1"/>
  <c r="E492" i="1"/>
  <c r="F492" i="1"/>
  <c r="G492" i="1"/>
  <c r="B493" i="1"/>
  <c r="C493" i="1"/>
  <c r="D493" i="1"/>
  <c r="E493" i="1"/>
  <c r="F493" i="1"/>
  <c r="G493" i="1"/>
  <c r="B494" i="1"/>
  <c r="C494" i="1"/>
  <c r="D494" i="1"/>
  <c r="E494" i="1"/>
  <c r="F494" i="1"/>
  <c r="G494" i="1"/>
  <c r="B495" i="1"/>
  <c r="C495" i="1"/>
  <c r="D495" i="1"/>
  <c r="E495" i="1"/>
  <c r="F495" i="1"/>
  <c r="G495" i="1"/>
  <c r="B496" i="1"/>
  <c r="C496" i="1"/>
  <c r="D496" i="1"/>
  <c r="E496" i="1"/>
  <c r="F496" i="1"/>
  <c r="G496" i="1"/>
  <c r="B497" i="1"/>
  <c r="C497" i="1"/>
  <c r="D497" i="1"/>
  <c r="E497" i="1"/>
  <c r="F497" i="1"/>
  <c r="G497" i="1"/>
  <c r="B498" i="1"/>
  <c r="C498" i="1"/>
  <c r="D498" i="1"/>
  <c r="E498" i="1"/>
  <c r="F498" i="1"/>
  <c r="G498" i="1"/>
  <c r="B499" i="1"/>
  <c r="C499" i="1"/>
  <c r="D499" i="1"/>
  <c r="E499" i="1"/>
  <c r="F499" i="1"/>
  <c r="G499" i="1"/>
  <c r="B500" i="1"/>
  <c r="C500" i="1"/>
  <c r="D500" i="1"/>
  <c r="E500" i="1"/>
  <c r="F500" i="1"/>
  <c r="G500" i="1"/>
  <c r="B501" i="1"/>
  <c r="C501" i="1"/>
  <c r="D501" i="1"/>
  <c r="E501" i="1"/>
  <c r="F501" i="1"/>
  <c r="G501" i="1"/>
  <c r="B502" i="1"/>
  <c r="C502" i="1"/>
  <c r="D502" i="1"/>
  <c r="E502" i="1"/>
  <c r="F502" i="1"/>
  <c r="G502" i="1"/>
  <c r="B503" i="1"/>
  <c r="C503" i="1"/>
  <c r="D503" i="1"/>
  <c r="E503" i="1"/>
  <c r="F503" i="1"/>
  <c r="G503" i="1"/>
  <c r="B504" i="1"/>
  <c r="C504" i="1"/>
  <c r="D504" i="1"/>
  <c r="E504" i="1"/>
  <c r="F504" i="1"/>
  <c r="G504" i="1"/>
  <c r="B505" i="1"/>
  <c r="C505" i="1"/>
  <c r="D505" i="1"/>
  <c r="E505" i="1"/>
  <c r="F505" i="1"/>
  <c r="G505" i="1"/>
  <c r="B506" i="1"/>
  <c r="C506" i="1"/>
  <c r="D506" i="1"/>
  <c r="E506" i="1"/>
  <c r="F506" i="1"/>
  <c r="G506" i="1"/>
  <c r="B507" i="1"/>
  <c r="C507" i="1"/>
  <c r="D507" i="1"/>
  <c r="E507" i="1"/>
  <c r="F507" i="1"/>
  <c r="G507" i="1"/>
  <c r="B508" i="1"/>
  <c r="C508" i="1"/>
  <c r="D508" i="1"/>
  <c r="E508" i="1"/>
  <c r="F508" i="1"/>
  <c r="G508" i="1"/>
  <c r="B509" i="1"/>
  <c r="C509" i="1"/>
  <c r="D509" i="1"/>
  <c r="E509" i="1"/>
  <c r="F509" i="1"/>
  <c r="G509" i="1"/>
  <c r="B510" i="1"/>
  <c r="C510" i="1"/>
  <c r="D510" i="1"/>
  <c r="E510" i="1"/>
  <c r="F510" i="1"/>
  <c r="G510" i="1"/>
  <c r="B511" i="1"/>
  <c r="C511" i="1"/>
  <c r="D511" i="1"/>
  <c r="E511" i="1"/>
  <c r="F511" i="1"/>
  <c r="G511" i="1"/>
  <c r="B512" i="1"/>
  <c r="C512" i="1"/>
  <c r="D512" i="1"/>
  <c r="E512" i="1"/>
  <c r="F512" i="1"/>
  <c r="G512" i="1"/>
  <c r="B513" i="1"/>
  <c r="C513" i="1"/>
  <c r="D513" i="1"/>
  <c r="E513" i="1"/>
  <c r="F513" i="1"/>
  <c r="G513" i="1"/>
  <c r="B514" i="1"/>
  <c r="C514" i="1"/>
  <c r="D514" i="1"/>
  <c r="E514" i="1"/>
  <c r="F514" i="1"/>
  <c r="G514" i="1"/>
  <c r="B515" i="1"/>
  <c r="C515" i="1"/>
  <c r="D515" i="1"/>
  <c r="E515" i="1"/>
  <c r="F515" i="1"/>
  <c r="G515" i="1"/>
  <c r="B516" i="1"/>
  <c r="C516" i="1"/>
  <c r="D516" i="1"/>
  <c r="E516" i="1"/>
  <c r="F516" i="1"/>
  <c r="G516" i="1"/>
  <c r="B517" i="1"/>
  <c r="C517" i="1"/>
  <c r="D517" i="1"/>
  <c r="E517" i="1"/>
  <c r="F517" i="1"/>
  <c r="G517" i="1"/>
  <c r="B518" i="1"/>
  <c r="C518" i="1"/>
  <c r="D518" i="1"/>
  <c r="E518" i="1"/>
  <c r="F518" i="1"/>
  <c r="G518" i="1"/>
  <c r="B519" i="1"/>
  <c r="C519" i="1"/>
  <c r="D519" i="1"/>
  <c r="E519" i="1"/>
  <c r="F519" i="1"/>
  <c r="G519" i="1"/>
  <c r="B520" i="1"/>
  <c r="C520" i="1"/>
  <c r="D520" i="1"/>
  <c r="E520" i="1"/>
  <c r="F520" i="1"/>
  <c r="G520" i="1"/>
  <c r="B521" i="1"/>
  <c r="C521" i="1"/>
  <c r="D521" i="1"/>
  <c r="E521" i="1"/>
  <c r="F521" i="1"/>
  <c r="G521" i="1"/>
  <c r="B522" i="1"/>
  <c r="C522" i="1"/>
  <c r="D522" i="1"/>
  <c r="E522" i="1"/>
  <c r="F522" i="1"/>
  <c r="G522" i="1"/>
  <c r="B523" i="1"/>
  <c r="C523" i="1"/>
  <c r="D523" i="1"/>
  <c r="E523" i="1"/>
  <c r="F523" i="1"/>
  <c r="G523" i="1"/>
  <c r="B524" i="1"/>
  <c r="C524" i="1"/>
  <c r="D524" i="1"/>
  <c r="E524" i="1"/>
  <c r="F524" i="1"/>
  <c r="G524" i="1"/>
  <c r="B525" i="1"/>
  <c r="C525" i="1"/>
  <c r="D525" i="1"/>
  <c r="E525" i="1"/>
  <c r="F525" i="1"/>
  <c r="G525" i="1"/>
  <c r="B526" i="1"/>
  <c r="C526" i="1"/>
  <c r="D526" i="1"/>
  <c r="E526" i="1"/>
  <c r="F526" i="1"/>
  <c r="G526" i="1"/>
  <c r="B527" i="1"/>
  <c r="C527" i="1"/>
  <c r="D527" i="1"/>
  <c r="E527" i="1"/>
  <c r="F527" i="1"/>
  <c r="G527" i="1"/>
  <c r="B528" i="1"/>
  <c r="C528" i="1"/>
  <c r="D528" i="1"/>
  <c r="E528" i="1"/>
  <c r="F528" i="1"/>
  <c r="G528" i="1"/>
  <c r="B529" i="1"/>
  <c r="C529" i="1"/>
  <c r="D529" i="1"/>
  <c r="E529" i="1"/>
  <c r="F529" i="1"/>
  <c r="G529" i="1"/>
  <c r="B530" i="1"/>
  <c r="C530" i="1"/>
  <c r="D530" i="1"/>
  <c r="E530" i="1"/>
  <c r="F530" i="1"/>
  <c r="G530" i="1"/>
  <c r="B531" i="1"/>
  <c r="C531" i="1"/>
  <c r="D531" i="1"/>
  <c r="E531" i="1"/>
  <c r="F531" i="1"/>
  <c r="G531" i="1"/>
  <c r="B532" i="1"/>
  <c r="C532" i="1"/>
  <c r="D532" i="1"/>
  <c r="E532" i="1"/>
  <c r="F532" i="1"/>
  <c r="G532" i="1"/>
  <c r="B533" i="1"/>
  <c r="C533" i="1"/>
  <c r="D533" i="1"/>
  <c r="E533" i="1"/>
  <c r="F533" i="1"/>
  <c r="G533" i="1"/>
  <c r="B534" i="1"/>
  <c r="C534" i="1"/>
  <c r="D534" i="1"/>
  <c r="E534" i="1"/>
  <c r="F534" i="1"/>
  <c r="G534" i="1"/>
  <c r="B535" i="1"/>
  <c r="C535" i="1"/>
  <c r="D535" i="1"/>
  <c r="E535" i="1"/>
  <c r="F535" i="1"/>
  <c r="G535" i="1"/>
  <c r="B536" i="1"/>
  <c r="C536" i="1"/>
  <c r="D536" i="1"/>
  <c r="E536" i="1"/>
  <c r="F536" i="1"/>
  <c r="G536" i="1"/>
  <c r="B537" i="1"/>
  <c r="C537" i="1"/>
  <c r="D537" i="1"/>
  <c r="E537" i="1"/>
  <c r="F537" i="1"/>
  <c r="G537" i="1"/>
  <c r="B538" i="1"/>
  <c r="C538" i="1"/>
  <c r="D538" i="1"/>
  <c r="E538" i="1"/>
  <c r="F538" i="1"/>
  <c r="G538" i="1"/>
  <c r="B539" i="1"/>
  <c r="C539" i="1"/>
  <c r="D539" i="1"/>
  <c r="E539" i="1"/>
  <c r="F539" i="1"/>
  <c r="G539" i="1"/>
  <c r="B540" i="1"/>
  <c r="C540" i="1"/>
  <c r="D540" i="1"/>
  <c r="E540" i="1"/>
  <c r="F540" i="1"/>
  <c r="G540" i="1"/>
  <c r="B541" i="1"/>
  <c r="C541" i="1"/>
  <c r="D541" i="1"/>
  <c r="E541" i="1"/>
  <c r="F541" i="1"/>
  <c r="G541" i="1"/>
  <c r="B542" i="1"/>
  <c r="C542" i="1"/>
  <c r="D542" i="1"/>
  <c r="E542" i="1"/>
  <c r="F542" i="1"/>
  <c r="G542" i="1"/>
  <c r="B543" i="1"/>
  <c r="C543" i="1"/>
  <c r="D543" i="1"/>
  <c r="E543" i="1"/>
  <c r="F543" i="1"/>
  <c r="G543" i="1"/>
  <c r="B544" i="1"/>
  <c r="C544" i="1"/>
  <c r="D544" i="1"/>
  <c r="E544" i="1"/>
  <c r="F544" i="1"/>
  <c r="G544" i="1"/>
  <c r="B545" i="1"/>
  <c r="C545" i="1"/>
  <c r="D545" i="1"/>
  <c r="E545" i="1"/>
  <c r="F545" i="1"/>
  <c r="G545" i="1"/>
  <c r="B546" i="1"/>
  <c r="C546" i="1"/>
  <c r="D546" i="1"/>
  <c r="E546" i="1"/>
  <c r="F546" i="1"/>
  <c r="G546" i="1"/>
  <c r="B547" i="1"/>
  <c r="C547" i="1"/>
  <c r="D547" i="1"/>
  <c r="E547" i="1"/>
  <c r="F547" i="1"/>
  <c r="G547" i="1"/>
  <c r="B548" i="1"/>
  <c r="C548" i="1"/>
  <c r="D548" i="1"/>
  <c r="E548" i="1"/>
  <c r="F548" i="1"/>
  <c r="G548" i="1"/>
  <c r="B549" i="1"/>
  <c r="C549" i="1"/>
  <c r="D549" i="1"/>
  <c r="E549" i="1"/>
  <c r="F549" i="1"/>
  <c r="G549" i="1"/>
  <c r="B550" i="1"/>
  <c r="C550" i="1"/>
  <c r="D550" i="1"/>
  <c r="E550" i="1"/>
  <c r="F550" i="1"/>
  <c r="G550" i="1"/>
  <c r="B551" i="1"/>
  <c r="C551" i="1"/>
  <c r="D551" i="1"/>
  <c r="E551" i="1"/>
  <c r="F551" i="1"/>
  <c r="G551" i="1"/>
  <c r="B552" i="1"/>
  <c r="C552" i="1"/>
  <c r="D552" i="1"/>
  <c r="E552" i="1"/>
  <c r="F552" i="1"/>
  <c r="G552" i="1"/>
  <c r="B553" i="1"/>
  <c r="C553" i="1"/>
  <c r="D553" i="1"/>
  <c r="E553" i="1"/>
  <c r="F553" i="1"/>
  <c r="G553" i="1"/>
  <c r="B554" i="1"/>
  <c r="C554" i="1"/>
  <c r="D554" i="1"/>
  <c r="E554" i="1"/>
  <c r="F554" i="1"/>
  <c r="G554" i="1"/>
  <c r="B555" i="1"/>
  <c r="C555" i="1"/>
  <c r="D555" i="1"/>
  <c r="E555" i="1"/>
  <c r="F555" i="1"/>
  <c r="G555" i="1"/>
  <c r="B556" i="1"/>
  <c r="C556" i="1"/>
  <c r="D556" i="1"/>
  <c r="E556" i="1"/>
  <c r="F556" i="1"/>
  <c r="G556" i="1"/>
  <c r="B557" i="1"/>
  <c r="C557" i="1"/>
  <c r="D557" i="1"/>
  <c r="E557" i="1"/>
  <c r="F557" i="1"/>
  <c r="G557" i="1"/>
  <c r="B558" i="1"/>
  <c r="C558" i="1"/>
  <c r="D558" i="1"/>
  <c r="E558" i="1"/>
  <c r="F558" i="1"/>
  <c r="G558" i="1"/>
  <c r="B559" i="1"/>
  <c r="C559" i="1"/>
  <c r="D559" i="1"/>
  <c r="E559" i="1"/>
  <c r="F559" i="1"/>
  <c r="G559" i="1"/>
  <c r="B560" i="1"/>
  <c r="C560" i="1"/>
  <c r="D560" i="1"/>
  <c r="E560" i="1"/>
  <c r="F560" i="1"/>
  <c r="G560" i="1"/>
  <c r="B561" i="1"/>
  <c r="C561" i="1"/>
  <c r="D561" i="1"/>
  <c r="E561" i="1"/>
  <c r="F561" i="1"/>
  <c r="G561" i="1"/>
  <c r="B562" i="1"/>
  <c r="C562" i="1"/>
  <c r="D562" i="1"/>
  <c r="E562" i="1"/>
  <c r="F562" i="1"/>
  <c r="G562" i="1"/>
  <c r="B563" i="1"/>
  <c r="C563" i="1"/>
  <c r="D563" i="1"/>
  <c r="E563" i="1"/>
  <c r="F563" i="1"/>
  <c r="G563" i="1"/>
  <c r="B564" i="1"/>
  <c r="C564" i="1"/>
  <c r="D564" i="1"/>
  <c r="E564" i="1"/>
  <c r="F564" i="1"/>
  <c r="G564" i="1"/>
  <c r="B565" i="1"/>
  <c r="C565" i="1"/>
  <c r="D565" i="1"/>
  <c r="E565" i="1"/>
  <c r="F565" i="1"/>
  <c r="G565" i="1"/>
  <c r="B566" i="1"/>
  <c r="C566" i="1"/>
  <c r="D566" i="1"/>
  <c r="E566" i="1"/>
  <c r="F566" i="1"/>
  <c r="G566" i="1"/>
  <c r="B567" i="1"/>
  <c r="C567" i="1"/>
  <c r="D567" i="1"/>
  <c r="E567" i="1"/>
  <c r="F567" i="1"/>
  <c r="G567" i="1"/>
  <c r="B568" i="1"/>
  <c r="C568" i="1"/>
  <c r="D568" i="1"/>
  <c r="E568" i="1"/>
  <c r="F568" i="1"/>
  <c r="G568" i="1"/>
  <c r="B569" i="1"/>
  <c r="C569" i="1"/>
  <c r="D569" i="1"/>
  <c r="E569" i="1"/>
  <c r="F569" i="1"/>
  <c r="G569" i="1"/>
  <c r="B570" i="1"/>
  <c r="C570" i="1"/>
  <c r="D570" i="1"/>
  <c r="E570" i="1"/>
  <c r="F570" i="1"/>
  <c r="G570" i="1"/>
  <c r="B571" i="1"/>
  <c r="C571" i="1"/>
  <c r="D571" i="1"/>
  <c r="E571" i="1"/>
  <c r="F571" i="1"/>
  <c r="G571" i="1"/>
  <c r="B572" i="1"/>
  <c r="C572" i="1"/>
  <c r="D572" i="1"/>
  <c r="E572" i="1"/>
  <c r="F572" i="1"/>
  <c r="G572" i="1"/>
  <c r="B573" i="1"/>
  <c r="C573" i="1"/>
  <c r="D573" i="1"/>
  <c r="E573" i="1"/>
  <c r="F573" i="1"/>
  <c r="G573" i="1"/>
  <c r="B574" i="1"/>
  <c r="C574" i="1"/>
  <c r="D574" i="1"/>
  <c r="E574" i="1"/>
  <c r="F574" i="1"/>
  <c r="G574" i="1"/>
  <c r="B575" i="1"/>
  <c r="C575" i="1"/>
  <c r="D575" i="1"/>
  <c r="E575" i="1"/>
  <c r="F575" i="1"/>
  <c r="G575" i="1"/>
  <c r="B576" i="1"/>
  <c r="C576" i="1"/>
  <c r="D576" i="1"/>
  <c r="E576" i="1"/>
  <c r="F576" i="1"/>
  <c r="G576" i="1"/>
  <c r="B577" i="1"/>
  <c r="C577" i="1"/>
  <c r="D577" i="1"/>
  <c r="E577" i="1"/>
  <c r="F577" i="1"/>
  <c r="G577" i="1"/>
  <c r="B578" i="1"/>
  <c r="C578" i="1"/>
  <c r="D578" i="1"/>
  <c r="E578" i="1"/>
  <c r="F578" i="1"/>
  <c r="G578" i="1"/>
  <c r="B579" i="1"/>
  <c r="C579" i="1"/>
  <c r="D579" i="1"/>
  <c r="E579" i="1"/>
  <c r="F579" i="1"/>
  <c r="G579" i="1"/>
  <c r="B580" i="1"/>
  <c r="C580" i="1"/>
  <c r="D580" i="1"/>
  <c r="E580" i="1"/>
  <c r="F580" i="1"/>
  <c r="G580" i="1"/>
  <c r="B581" i="1"/>
  <c r="C581" i="1"/>
  <c r="D581" i="1"/>
  <c r="E581" i="1"/>
  <c r="F581" i="1"/>
  <c r="G581" i="1"/>
  <c r="B582" i="1"/>
  <c r="C582" i="1"/>
  <c r="D582" i="1"/>
  <c r="E582" i="1"/>
  <c r="F582" i="1"/>
  <c r="G582" i="1"/>
  <c r="B583" i="1"/>
  <c r="C583" i="1"/>
  <c r="D583" i="1"/>
  <c r="E583" i="1"/>
  <c r="F583" i="1"/>
  <c r="G583" i="1"/>
  <c r="B584" i="1"/>
  <c r="C584" i="1"/>
  <c r="D584" i="1"/>
  <c r="E584" i="1"/>
  <c r="F584" i="1"/>
  <c r="G584" i="1"/>
  <c r="B585" i="1"/>
  <c r="C585" i="1"/>
  <c r="D585" i="1"/>
  <c r="E585" i="1"/>
  <c r="F585" i="1"/>
  <c r="G585" i="1"/>
  <c r="B586" i="1"/>
  <c r="C586" i="1"/>
  <c r="D586" i="1"/>
  <c r="E586" i="1"/>
  <c r="F586" i="1"/>
  <c r="G586" i="1"/>
  <c r="B587" i="1"/>
  <c r="C587" i="1"/>
  <c r="D587" i="1"/>
  <c r="E587" i="1"/>
  <c r="F587" i="1"/>
  <c r="G587" i="1"/>
  <c r="B588" i="1"/>
  <c r="C588" i="1"/>
  <c r="D588" i="1"/>
  <c r="E588" i="1"/>
  <c r="F588" i="1"/>
  <c r="G588" i="1"/>
  <c r="B589" i="1"/>
  <c r="C589" i="1"/>
  <c r="D589" i="1"/>
  <c r="E589" i="1"/>
  <c r="F589" i="1"/>
  <c r="G589" i="1"/>
  <c r="B590" i="1"/>
  <c r="C590" i="1"/>
  <c r="D590" i="1"/>
  <c r="E590" i="1"/>
  <c r="F590" i="1"/>
  <c r="G590" i="1"/>
  <c r="B591" i="1"/>
  <c r="C591" i="1"/>
  <c r="D591" i="1"/>
  <c r="E591" i="1"/>
  <c r="F591" i="1"/>
  <c r="G591" i="1"/>
  <c r="B592" i="1"/>
  <c r="C592" i="1"/>
  <c r="D592" i="1"/>
  <c r="E592" i="1"/>
  <c r="F592" i="1"/>
  <c r="G592" i="1"/>
  <c r="B593" i="1"/>
  <c r="C593" i="1"/>
  <c r="D593" i="1"/>
  <c r="E593" i="1"/>
  <c r="F593" i="1"/>
  <c r="G593" i="1"/>
  <c r="B594" i="1"/>
  <c r="C594" i="1"/>
  <c r="D594" i="1"/>
  <c r="E594" i="1"/>
  <c r="F594" i="1"/>
  <c r="G594" i="1"/>
  <c r="B595" i="1"/>
  <c r="C595" i="1"/>
  <c r="D595" i="1"/>
  <c r="E595" i="1"/>
  <c r="F595" i="1"/>
  <c r="G595" i="1"/>
  <c r="B596" i="1"/>
  <c r="C596" i="1"/>
  <c r="D596" i="1"/>
  <c r="E596" i="1"/>
  <c r="F596" i="1"/>
  <c r="G596" i="1"/>
  <c r="B597" i="1"/>
  <c r="C597" i="1"/>
  <c r="D597" i="1"/>
  <c r="E597" i="1"/>
  <c r="F597" i="1"/>
  <c r="G597" i="1"/>
  <c r="B598" i="1"/>
  <c r="C598" i="1"/>
  <c r="D598" i="1"/>
  <c r="E598" i="1"/>
  <c r="F598" i="1"/>
  <c r="G598" i="1"/>
  <c r="B599" i="1"/>
  <c r="C599" i="1"/>
  <c r="D599" i="1"/>
  <c r="E599" i="1"/>
  <c r="F599" i="1"/>
  <c r="G599" i="1"/>
  <c r="B600" i="1"/>
  <c r="C600" i="1"/>
  <c r="D600" i="1"/>
  <c r="E600" i="1"/>
  <c r="F600" i="1"/>
  <c r="G600" i="1"/>
  <c r="B601" i="1"/>
  <c r="C601" i="1"/>
  <c r="D601" i="1"/>
  <c r="E601" i="1"/>
  <c r="F601" i="1"/>
  <c r="G601" i="1"/>
  <c r="B602" i="1"/>
  <c r="C602" i="1"/>
  <c r="D602" i="1"/>
  <c r="E602" i="1"/>
  <c r="F602" i="1"/>
  <c r="G602" i="1"/>
  <c r="B603" i="1"/>
  <c r="C603" i="1"/>
  <c r="D603" i="1"/>
  <c r="E603" i="1"/>
  <c r="F603" i="1"/>
  <c r="G603" i="1"/>
  <c r="B604" i="1"/>
  <c r="C604" i="1"/>
  <c r="D604" i="1"/>
  <c r="E604" i="1"/>
  <c r="F604" i="1"/>
  <c r="G604" i="1"/>
  <c r="B605" i="1"/>
  <c r="C605" i="1"/>
  <c r="D605" i="1"/>
  <c r="E605" i="1"/>
  <c r="F605" i="1"/>
  <c r="G605" i="1"/>
  <c r="B606" i="1"/>
  <c r="C606" i="1"/>
  <c r="D606" i="1"/>
  <c r="E606" i="1"/>
  <c r="F606" i="1"/>
  <c r="G606" i="1"/>
  <c r="B607" i="1"/>
  <c r="C607" i="1"/>
  <c r="D607" i="1"/>
  <c r="E607" i="1"/>
  <c r="F607" i="1"/>
  <c r="G607" i="1"/>
  <c r="B608" i="1"/>
  <c r="C608" i="1"/>
  <c r="D608" i="1"/>
  <c r="E608" i="1"/>
  <c r="F608" i="1"/>
  <c r="G608" i="1"/>
  <c r="B609" i="1"/>
  <c r="C609" i="1"/>
  <c r="D609" i="1"/>
  <c r="E609" i="1"/>
  <c r="F609" i="1"/>
  <c r="G609" i="1"/>
  <c r="B610" i="1"/>
  <c r="C610" i="1"/>
  <c r="D610" i="1"/>
  <c r="E610" i="1"/>
  <c r="F610" i="1"/>
  <c r="G610" i="1"/>
  <c r="B611" i="1"/>
  <c r="C611" i="1"/>
  <c r="D611" i="1"/>
  <c r="E611" i="1"/>
  <c r="F611" i="1"/>
  <c r="G611" i="1"/>
  <c r="B612" i="1"/>
  <c r="C612" i="1"/>
  <c r="D612" i="1"/>
  <c r="E612" i="1"/>
  <c r="F612" i="1"/>
  <c r="G612" i="1"/>
  <c r="B613" i="1"/>
  <c r="C613" i="1"/>
  <c r="D613" i="1"/>
  <c r="E613" i="1"/>
  <c r="F613" i="1"/>
  <c r="G613" i="1"/>
  <c r="B614" i="1"/>
  <c r="C614" i="1"/>
  <c r="D614" i="1"/>
  <c r="E614" i="1"/>
  <c r="F614" i="1"/>
  <c r="G614" i="1"/>
  <c r="B615" i="1"/>
  <c r="C615" i="1"/>
  <c r="D615" i="1"/>
  <c r="E615" i="1"/>
  <c r="F615" i="1"/>
  <c r="G615" i="1"/>
  <c r="B616" i="1"/>
  <c r="C616" i="1"/>
  <c r="D616" i="1"/>
  <c r="E616" i="1"/>
  <c r="F616" i="1"/>
  <c r="G616" i="1"/>
  <c r="B617" i="1"/>
  <c r="C617" i="1"/>
  <c r="D617" i="1"/>
  <c r="E617" i="1"/>
  <c r="F617" i="1"/>
  <c r="G617" i="1"/>
  <c r="B618" i="1"/>
  <c r="C618" i="1"/>
  <c r="D618" i="1"/>
  <c r="E618" i="1"/>
  <c r="F618" i="1"/>
  <c r="G618" i="1"/>
  <c r="B619" i="1"/>
  <c r="C619" i="1"/>
  <c r="D619" i="1"/>
  <c r="E619" i="1"/>
  <c r="F619" i="1"/>
  <c r="G619" i="1"/>
  <c r="B620" i="1"/>
  <c r="C620" i="1"/>
  <c r="D620" i="1"/>
  <c r="E620" i="1"/>
  <c r="F620" i="1"/>
  <c r="G620" i="1"/>
  <c r="B621" i="1"/>
  <c r="C621" i="1"/>
  <c r="D621" i="1"/>
  <c r="E621" i="1"/>
  <c r="F621" i="1"/>
  <c r="G621" i="1"/>
  <c r="B622" i="1"/>
  <c r="C622" i="1"/>
  <c r="D622" i="1"/>
  <c r="E622" i="1"/>
  <c r="F622" i="1"/>
  <c r="G622" i="1"/>
  <c r="B623" i="1"/>
  <c r="C623" i="1"/>
  <c r="D623" i="1"/>
  <c r="E623" i="1"/>
  <c r="F623" i="1"/>
  <c r="G623" i="1"/>
  <c r="B624" i="1"/>
  <c r="C624" i="1"/>
  <c r="D624" i="1"/>
  <c r="E624" i="1"/>
  <c r="F624" i="1"/>
  <c r="G624" i="1"/>
  <c r="B625" i="1"/>
  <c r="C625" i="1"/>
  <c r="D625" i="1"/>
  <c r="E625" i="1"/>
  <c r="F625" i="1"/>
  <c r="G625" i="1"/>
  <c r="B626" i="1"/>
  <c r="C626" i="1"/>
  <c r="D626" i="1"/>
  <c r="E626" i="1"/>
  <c r="F626" i="1"/>
  <c r="G626" i="1"/>
  <c r="B627" i="1"/>
  <c r="C627" i="1"/>
  <c r="D627" i="1"/>
  <c r="E627" i="1"/>
  <c r="F627" i="1"/>
  <c r="G627" i="1"/>
  <c r="B628" i="1"/>
  <c r="C628" i="1"/>
  <c r="D628" i="1"/>
  <c r="E628" i="1"/>
  <c r="F628" i="1"/>
  <c r="G628" i="1"/>
  <c r="B629" i="1"/>
  <c r="C629" i="1"/>
  <c r="D629" i="1"/>
  <c r="E629" i="1"/>
  <c r="F629" i="1"/>
  <c r="G629" i="1"/>
  <c r="B630" i="1"/>
  <c r="C630" i="1"/>
  <c r="D630" i="1"/>
  <c r="E630" i="1"/>
  <c r="F630" i="1"/>
  <c r="G630" i="1"/>
  <c r="B631" i="1"/>
  <c r="C631" i="1"/>
  <c r="D631" i="1"/>
  <c r="E631" i="1"/>
  <c r="F631" i="1"/>
  <c r="G631" i="1"/>
  <c r="B632" i="1"/>
  <c r="C632" i="1"/>
  <c r="D632" i="1"/>
  <c r="E632" i="1"/>
  <c r="F632" i="1"/>
  <c r="G632" i="1"/>
  <c r="B633" i="1"/>
  <c r="C633" i="1"/>
  <c r="D633" i="1"/>
  <c r="E633" i="1"/>
  <c r="F633" i="1"/>
  <c r="G633" i="1"/>
  <c r="B634" i="1"/>
  <c r="C634" i="1"/>
  <c r="D634" i="1"/>
  <c r="E634" i="1"/>
  <c r="F634" i="1"/>
  <c r="G634" i="1"/>
  <c r="B635" i="1"/>
  <c r="C635" i="1"/>
  <c r="D635" i="1"/>
  <c r="E635" i="1"/>
  <c r="F635" i="1"/>
  <c r="G635" i="1"/>
  <c r="B636" i="1"/>
  <c r="C636" i="1"/>
  <c r="D636" i="1"/>
  <c r="E636" i="1"/>
  <c r="F636" i="1"/>
  <c r="G636" i="1"/>
  <c r="B637" i="1"/>
  <c r="C637" i="1"/>
  <c r="D637" i="1"/>
  <c r="E637" i="1"/>
  <c r="F637" i="1"/>
  <c r="G637" i="1"/>
  <c r="B638" i="1"/>
  <c r="C638" i="1"/>
  <c r="D638" i="1"/>
  <c r="E638" i="1"/>
  <c r="F638" i="1"/>
  <c r="G638" i="1"/>
  <c r="B639" i="1"/>
  <c r="C639" i="1"/>
  <c r="D639" i="1"/>
  <c r="E639" i="1"/>
  <c r="F639" i="1"/>
  <c r="G639" i="1"/>
  <c r="B640" i="1"/>
  <c r="C640" i="1"/>
  <c r="D640" i="1"/>
  <c r="E640" i="1"/>
  <c r="F640" i="1"/>
  <c r="G640" i="1"/>
  <c r="B641" i="1"/>
  <c r="C641" i="1"/>
  <c r="D641" i="1"/>
  <c r="E641" i="1"/>
  <c r="F641" i="1"/>
  <c r="G641" i="1"/>
  <c r="B642" i="1"/>
  <c r="C642" i="1"/>
  <c r="D642" i="1"/>
  <c r="E642" i="1"/>
  <c r="F642" i="1"/>
  <c r="G642" i="1"/>
  <c r="B643" i="1"/>
  <c r="C643" i="1"/>
  <c r="D643" i="1"/>
  <c r="E643" i="1"/>
  <c r="F643" i="1"/>
  <c r="G643" i="1"/>
  <c r="B644" i="1"/>
  <c r="C644" i="1"/>
  <c r="D644" i="1"/>
  <c r="E644" i="1"/>
  <c r="F644" i="1"/>
  <c r="G644" i="1"/>
  <c r="B645" i="1"/>
  <c r="C645" i="1"/>
  <c r="D645" i="1"/>
  <c r="E645" i="1"/>
  <c r="F645" i="1"/>
  <c r="G645" i="1"/>
  <c r="B646" i="1"/>
  <c r="C646" i="1"/>
  <c r="D646" i="1"/>
  <c r="E646" i="1"/>
  <c r="F646" i="1"/>
  <c r="G646" i="1"/>
  <c r="B647" i="1"/>
  <c r="C647" i="1"/>
  <c r="D647" i="1"/>
  <c r="E647" i="1"/>
  <c r="F647" i="1"/>
  <c r="G647" i="1"/>
  <c r="B648" i="1"/>
  <c r="C648" i="1"/>
  <c r="D648" i="1"/>
  <c r="E648" i="1"/>
  <c r="F648" i="1"/>
  <c r="G648" i="1"/>
  <c r="B649" i="1"/>
  <c r="C649" i="1"/>
  <c r="D649" i="1"/>
  <c r="E649" i="1"/>
  <c r="F649" i="1"/>
  <c r="G649" i="1"/>
  <c r="B650" i="1"/>
  <c r="C650" i="1"/>
  <c r="D650" i="1"/>
  <c r="E650" i="1"/>
  <c r="F650" i="1"/>
  <c r="G650" i="1"/>
  <c r="B651" i="1"/>
  <c r="C651" i="1"/>
  <c r="D651" i="1"/>
  <c r="E651" i="1"/>
  <c r="F651" i="1"/>
  <c r="G651" i="1"/>
  <c r="B652" i="1"/>
  <c r="C652" i="1"/>
  <c r="D652" i="1"/>
  <c r="E652" i="1"/>
  <c r="F652" i="1"/>
  <c r="G652" i="1"/>
  <c r="B653" i="1"/>
  <c r="C653" i="1"/>
  <c r="D653" i="1"/>
  <c r="E653" i="1"/>
  <c r="F653" i="1"/>
  <c r="G653" i="1"/>
  <c r="B654" i="1"/>
  <c r="C654" i="1"/>
  <c r="D654" i="1"/>
  <c r="E654" i="1"/>
  <c r="F654" i="1"/>
  <c r="G654" i="1"/>
  <c r="B655" i="1"/>
  <c r="C655" i="1"/>
  <c r="D655" i="1"/>
  <c r="E655" i="1"/>
  <c r="F655" i="1"/>
  <c r="G655" i="1"/>
  <c r="B656" i="1"/>
  <c r="C656" i="1"/>
  <c r="D656" i="1"/>
  <c r="E656" i="1"/>
  <c r="F656" i="1"/>
  <c r="G656" i="1"/>
  <c r="B657" i="1"/>
  <c r="C657" i="1"/>
  <c r="D657" i="1"/>
  <c r="E657" i="1"/>
  <c r="F657" i="1"/>
  <c r="G657" i="1"/>
  <c r="B658" i="1"/>
  <c r="C658" i="1"/>
  <c r="D658" i="1"/>
  <c r="E658" i="1"/>
  <c r="F658" i="1"/>
  <c r="G658" i="1"/>
  <c r="B659" i="1"/>
  <c r="C659" i="1"/>
  <c r="D659" i="1"/>
  <c r="E659" i="1"/>
  <c r="F659" i="1"/>
  <c r="G659" i="1"/>
  <c r="B660" i="1"/>
  <c r="C660" i="1"/>
  <c r="D660" i="1"/>
  <c r="E660" i="1"/>
  <c r="F660" i="1"/>
  <c r="G660" i="1"/>
  <c r="B661" i="1"/>
  <c r="C661" i="1"/>
  <c r="D661" i="1"/>
  <c r="E661" i="1"/>
  <c r="F661" i="1"/>
  <c r="G661" i="1"/>
  <c r="B662" i="1"/>
  <c r="C662" i="1"/>
  <c r="D662" i="1"/>
  <c r="E662" i="1"/>
  <c r="F662" i="1"/>
  <c r="G662" i="1"/>
  <c r="B663" i="1"/>
  <c r="C663" i="1"/>
  <c r="D663" i="1"/>
  <c r="E663" i="1"/>
  <c r="F663" i="1"/>
  <c r="G663" i="1"/>
  <c r="B664" i="1"/>
  <c r="C664" i="1"/>
  <c r="D664" i="1"/>
  <c r="E664" i="1"/>
  <c r="F664" i="1"/>
  <c r="G664" i="1"/>
  <c r="B665" i="1"/>
  <c r="C665" i="1"/>
  <c r="D665" i="1"/>
  <c r="E665" i="1"/>
  <c r="F665" i="1"/>
  <c r="G665" i="1"/>
  <c r="B666" i="1"/>
  <c r="C666" i="1"/>
  <c r="D666" i="1"/>
  <c r="E666" i="1"/>
  <c r="F666" i="1"/>
  <c r="G666" i="1"/>
  <c r="B667" i="1"/>
  <c r="C667" i="1"/>
  <c r="D667" i="1"/>
  <c r="E667" i="1"/>
  <c r="F667" i="1"/>
  <c r="G667" i="1"/>
  <c r="B668" i="1"/>
  <c r="C668" i="1"/>
  <c r="D668" i="1"/>
  <c r="E668" i="1"/>
  <c r="F668" i="1"/>
  <c r="G668" i="1"/>
  <c r="B669" i="1"/>
  <c r="C669" i="1"/>
  <c r="D669" i="1"/>
  <c r="E669" i="1"/>
  <c r="F669" i="1"/>
  <c r="G669" i="1"/>
  <c r="B670" i="1"/>
  <c r="C670" i="1"/>
  <c r="D670" i="1"/>
  <c r="E670" i="1"/>
  <c r="F670" i="1"/>
  <c r="G670" i="1"/>
  <c r="B671" i="1"/>
  <c r="C671" i="1"/>
  <c r="D671" i="1"/>
  <c r="E671" i="1"/>
  <c r="F671" i="1"/>
  <c r="G671" i="1"/>
  <c r="B672" i="1"/>
  <c r="C672" i="1"/>
  <c r="D672" i="1"/>
  <c r="E672" i="1"/>
  <c r="F672" i="1"/>
  <c r="G672" i="1"/>
  <c r="B673" i="1"/>
  <c r="C673" i="1"/>
  <c r="D673" i="1"/>
  <c r="E673" i="1"/>
  <c r="F673" i="1"/>
  <c r="G673" i="1"/>
  <c r="B674" i="1"/>
  <c r="C674" i="1"/>
  <c r="D674" i="1"/>
  <c r="E674" i="1"/>
  <c r="F674" i="1"/>
  <c r="G674" i="1"/>
  <c r="B675" i="1"/>
  <c r="C675" i="1"/>
  <c r="D675" i="1"/>
  <c r="E675" i="1"/>
  <c r="F675" i="1"/>
  <c r="G675" i="1"/>
  <c r="B676" i="1"/>
  <c r="C676" i="1"/>
  <c r="D676" i="1"/>
  <c r="E676" i="1"/>
  <c r="F676" i="1"/>
  <c r="G676" i="1"/>
  <c r="B677" i="1"/>
  <c r="C677" i="1"/>
  <c r="D677" i="1"/>
  <c r="E677" i="1"/>
  <c r="F677" i="1"/>
  <c r="G677" i="1"/>
  <c r="B678" i="1"/>
  <c r="C678" i="1"/>
  <c r="D678" i="1"/>
  <c r="E678" i="1"/>
  <c r="F678" i="1"/>
  <c r="G678" i="1"/>
  <c r="B679" i="1"/>
  <c r="C679" i="1"/>
  <c r="D679" i="1"/>
  <c r="E679" i="1"/>
  <c r="F679" i="1"/>
  <c r="G679" i="1"/>
  <c r="B680" i="1"/>
  <c r="C680" i="1"/>
  <c r="D680" i="1"/>
  <c r="E680" i="1"/>
  <c r="F680" i="1"/>
  <c r="G680" i="1"/>
  <c r="B681" i="1"/>
  <c r="C681" i="1"/>
  <c r="D681" i="1"/>
  <c r="E681" i="1"/>
  <c r="F681" i="1"/>
  <c r="G681" i="1"/>
  <c r="B682" i="1"/>
  <c r="C682" i="1"/>
  <c r="D682" i="1"/>
  <c r="E682" i="1"/>
  <c r="F682" i="1"/>
  <c r="G682" i="1"/>
  <c r="B683" i="1"/>
  <c r="C683" i="1"/>
  <c r="D683" i="1"/>
  <c r="E683" i="1"/>
  <c r="F683" i="1"/>
  <c r="G683" i="1"/>
  <c r="B684" i="1"/>
  <c r="C684" i="1"/>
  <c r="D684" i="1"/>
  <c r="E684" i="1"/>
  <c r="F684" i="1"/>
  <c r="G684" i="1"/>
  <c r="B685" i="1"/>
  <c r="C685" i="1"/>
  <c r="D685" i="1"/>
  <c r="E685" i="1"/>
  <c r="F685" i="1"/>
  <c r="G685" i="1"/>
  <c r="B686" i="1"/>
  <c r="C686" i="1"/>
  <c r="D686" i="1"/>
  <c r="E686" i="1"/>
  <c r="F686" i="1"/>
  <c r="G686" i="1"/>
  <c r="B687" i="1"/>
  <c r="C687" i="1"/>
  <c r="D687" i="1"/>
  <c r="E687" i="1"/>
  <c r="F687" i="1"/>
  <c r="G687" i="1"/>
  <c r="B688" i="1"/>
  <c r="C688" i="1"/>
  <c r="D688" i="1"/>
  <c r="E688" i="1"/>
  <c r="F688" i="1"/>
  <c r="G688" i="1"/>
  <c r="B689" i="1"/>
  <c r="C689" i="1"/>
  <c r="D689" i="1"/>
  <c r="E689" i="1"/>
  <c r="F689" i="1"/>
  <c r="G689" i="1"/>
  <c r="B690" i="1"/>
  <c r="C690" i="1"/>
  <c r="D690" i="1"/>
  <c r="E690" i="1"/>
  <c r="F690" i="1"/>
  <c r="G690" i="1"/>
  <c r="B691" i="1"/>
  <c r="C691" i="1"/>
  <c r="D691" i="1"/>
  <c r="E691" i="1"/>
  <c r="F691" i="1"/>
  <c r="G691" i="1"/>
  <c r="B692" i="1"/>
  <c r="C692" i="1"/>
  <c r="D692" i="1"/>
  <c r="E692" i="1"/>
  <c r="F692" i="1"/>
  <c r="G692" i="1"/>
  <c r="B693" i="1"/>
  <c r="C693" i="1"/>
  <c r="D693" i="1"/>
  <c r="E693" i="1"/>
  <c r="F693" i="1"/>
  <c r="G693" i="1"/>
  <c r="B694" i="1"/>
  <c r="C694" i="1"/>
  <c r="D694" i="1"/>
  <c r="E694" i="1"/>
  <c r="F694" i="1"/>
  <c r="G694" i="1"/>
  <c r="B695" i="1"/>
  <c r="C695" i="1"/>
  <c r="D695" i="1"/>
  <c r="E695" i="1"/>
  <c r="F695" i="1"/>
  <c r="G695" i="1"/>
  <c r="B696" i="1"/>
  <c r="C696" i="1"/>
  <c r="D696" i="1"/>
  <c r="E696" i="1"/>
  <c r="F696" i="1"/>
  <c r="G696" i="1"/>
  <c r="B697" i="1"/>
  <c r="C697" i="1"/>
  <c r="D697" i="1"/>
  <c r="E697" i="1"/>
  <c r="F697" i="1"/>
  <c r="G697" i="1"/>
  <c r="B698" i="1"/>
  <c r="C698" i="1"/>
  <c r="D698" i="1"/>
  <c r="E698" i="1"/>
  <c r="F698" i="1"/>
  <c r="G698" i="1"/>
  <c r="B699" i="1"/>
  <c r="C699" i="1"/>
  <c r="D699" i="1"/>
  <c r="E699" i="1"/>
  <c r="F699" i="1"/>
  <c r="G699" i="1"/>
  <c r="B700" i="1"/>
  <c r="C700" i="1"/>
  <c r="D700" i="1"/>
  <c r="E700" i="1"/>
  <c r="F700" i="1"/>
  <c r="G700" i="1"/>
  <c r="B701" i="1"/>
  <c r="C701" i="1"/>
  <c r="D701" i="1"/>
  <c r="E701" i="1"/>
  <c r="F701" i="1"/>
  <c r="G701" i="1"/>
  <c r="B702" i="1"/>
  <c r="C702" i="1"/>
  <c r="D702" i="1"/>
  <c r="E702" i="1"/>
  <c r="F702" i="1"/>
  <c r="G702" i="1"/>
  <c r="B703" i="1"/>
  <c r="C703" i="1"/>
  <c r="D703" i="1"/>
  <c r="E703" i="1"/>
  <c r="F703" i="1"/>
  <c r="G703" i="1"/>
  <c r="B704" i="1"/>
  <c r="C704" i="1"/>
  <c r="D704" i="1"/>
  <c r="E704" i="1"/>
  <c r="F704" i="1"/>
  <c r="G704" i="1"/>
  <c r="B705" i="1"/>
  <c r="C705" i="1"/>
  <c r="D705" i="1"/>
  <c r="E705" i="1"/>
  <c r="F705" i="1"/>
  <c r="G705" i="1"/>
  <c r="B706" i="1"/>
  <c r="C706" i="1"/>
  <c r="D706" i="1"/>
  <c r="E706" i="1"/>
  <c r="F706" i="1"/>
  <c r="G706" i="1"/>
  <c r="B707" i="1"/>
  <c r="C707" i="1"/>
  <c r="D707" i="1"/>
  <c r="E707" i="1"/>
  <c r="F707" i="1"/>
  <c r="G707" i="1"/>
  <c r="B708" i="1"/>
  <c r="C708" i="1"/>
  <c r="D708" i="1"/>
  <c r="E708" i="1"/>
  <c r="F708" i="1"/>
  <c r="G708" i="1"/>
  <c r="B709" i="1"/>
  <c r="C709" i="1"/>
  <c r="D709" i="1"/>
  <c r="E709" i="1"/>
  <c r="F709" i="1"/>
  <c r="G709" i="1"/>
  <c r="B710" i="1"/>
  <c r="C710" i="1"/>
  <c r="D710" i="1"/>
  <c r="E710" i="1"/>
  <c r="F710" i="1"/>
  <c r="G710" i="1"/>
  <c r="B711" i="1"/>
  <c r="C711" i="1"/>
  <c r="D711" i="1"/>
  <c r="E711" i="1"/>
  <c r="F711" i="1"/>
  <c r="G711" i="1"/>
  <c r="B712" i="1"/>
  <c r="C712" i="1"/>
  <c r="D712" i="1"/>
  <c r="E712" i="1"/>
  <c r="F712" i="1"/>
  <c r="G712" i="1"/>
  <c r="B713" i="1"/>
  <c r="C713" i="1"/>
  <c r="D713" i="1"/>
  <c r="E713" i="1"/>
  <c r="F713" i="1"/>
  <c r="G713" i="1"/>
  <c r="B714" i="1"/>
  <c r="C714" i="1"/>
  <c r="D714" i="1"/>
  <c r="E714" i="1"/>
  <c r="F714" i="1"/>
  <c r="G714" i="1"/>
  <c r="B715" i="1"/>
  <c r="C715" i="1"/>
  <c r="D715" i="1"/>
  <c r="E715" i="1"/>
  <c r="F715" i="1"/>
  <c r="G715" i="1"/>
  <c r="B716" i="1"/>
  <c r="C716" i="1"/>
  <c r="D716" i="1"/>
  <c r="E716" i="1"/>
  <c r="F716" i="1"/>
  <c r="G716" i="1"/>
  <c r="B717" i="1"/>
  <c r="C717" i="1"/>
  <c r="D717" i="1"/>
  <c r="E717" i="1"/>
  <c r="F717" i="1"/>
  <c r="G717" i="1"/>
  <c r="B718" i="1"/>
  <c r="C718" i="1"/>
  <c r="D718" i="1"/>
  <c r="E718" i="1"/>
  <c r="F718" i="1"/>
  <c r="G718" i="1"/>
  <c r="B719" i="1"/>
  <c r="C719" i="1"/>
  <c r="D719" i="1"/>
  <c r="E719" i="1"/>
  <c r="F719" i="1"/>
  <c r="G719" i="1"/>
  <c r="B720" i="1"/>
  <c r="C720" i="1"/>
  <c r="D720" i="1"/>
  <c r="E720" i="1"/>
  <c r="F720" i="1"/>
  <c r="G720" i="1"/>
  <c r="B721" i="1"/>
  <c r="C721" i="1"/>
  <c r="D721" i="1"/>
  <c r="E721" i="1"/>
  <c r="F721" i="1"/>
  <c r="G721" i="1"/>
  <c r="B722" i="1"/>
  <c r="C722" i="1"/>
  <c r="D722" i="1"/>
  <c r="E722" i="1"/>
  <c r="F722" i="1"/>
  <c r="G722" i="1"/>
  <c r="B723" i="1"/>
  <c r="C723" i="1"/>
  <c r="D723" i="1"/>
  <c r="E723" i="1"/>
  <c r="F723" i="1"/>
  <c r="G723" i="1"/>
  <c r="B724" i="1"/>
  <c r="C724" i="1"/>
  <c r="D724" i="1"/>
  <c r="E724" i="1"/>
  <c r="F724" i="1"/>
  <c r="G724" i="1"/>
  <c r="B725" i="1"/>
  <c r="C725" i="1"/>
  <c r="D725" i="1"/>
  <c r="E725" i="1"/>
  <c r="F725" i="1"/>
  <c r="G725" i="1"/>
  <c r="B726" i="1"/>
  <c r="C726" i="1"/>
  <c r="D726" i="1"/>
  <c r="E726" i="1"/>
  <c r="F726" i="1"/>
  <c r="G726" i="1"/>
  <c r="B727" i="1"/>
  <c r="C727" i="1"/>
  <c r="D727" i="1"/>
  <c r="E727" i="1"/>
  <c r="F727" i="1"/>
  <c r="G727" i="1"/>
  <c r="B728" i="1"/>
  <c r="C728" i="1"/>
  <c r="D728" i="1"/>
  <c r="E728" i="1"/>
  <c r="F728" i="1"/>
  <c r="G728" i="1"/>
  <c r="B729" i="1"/>
  <c r="C729" i="1"/>
  <c r="D729" i="1"/>
  <c r="E729" i="1"/>
  <c r="F729" i="1"/>
  <c r="G729" i="1"/>
  <c r="B730" i="1"/>
  <c r="C730" i="1"/>
  <c r="D730" i="1"/>
  <c r="E730" i="1"/>
  <c r="F730" i="1"/>
  <c r="G730" i="1"/>
  <c r="B731" i="1"/>
  <c r="C731" i="1"/>
  <c r="D731" i="1"/>
  <c r="E731" i="1"/>
  <c r="F731" i="1"/>
  <c r="G731" i="1"/>
  <c r="B732" i="1"/>
  <c r="C732" i="1"/>
  <c r="D732" i="1"/>
  <c r="E732" i="1"/>
  <c r="F732" i="1"/>
  <c r="G732" i="1"/>
  <c r="B733" i="1"/>
  <c r="C733" i="1"/>
  <c r="D733" i="1"/>
  <c r="E733" i="1"/>
  <c r="F733" i="1"/>
  <c r="G733" i="1"/>
  <c r="B734" i="1"/>
  <c r="C734" i="1"/>
  <c r="D734" i="1"/>
  <c r="E734" i="1"/>
  <c r="F734" i="1"/>
  <c r="G734" i="1"/>
  <c r="B735" i="1"/>
  <c r="C735" i="1"/>
  <c r="D735" i="1"/>
  <c r="E735" i="1"/>
  <c r="F735" i="1"/>
  <c r="G735" i="1"/>
  <c r="B736" i="1"/>
  <c r="C736" i="1"/>
  <c r="D736" i="1"/>
  <c r="E736" i="1"/>
  <c r="F736" i="1"/>
  <c r="G736" i="1"/>
  <c r="B737" i="1"/>
  <c r="C737" i="1"/>
  <c r="D737" i="1"/>
  <c r="E737" i="1"/>
  <c r="F737" i="1"/>
  <c r="G737" i="1"/>
  <c r="B738" i="1"/>
  <c r="C738" i="1"/>
  <c r="D738" i="1"/>
  <c r="E738" i="1"/>
  <c r="F738" i="1"/>
  <c r="G738" i="1"/>
  <c r="B739" i="1"/>
  <c r="C739" i="1"/>
  <c r="D739" i="1"/>
  <c r="E739" i="1"/>
  <c r="F739" i="1"/>
  <c r="G739" i="1"/>
  <c r="B740" i="1"/>
  <c r="C740" i="1"/>
  <c r="D740" i="1"/>
  <c r="E740" i="1"/>
  <c r="F740" i="1"/>
  <c r="G740" i="1"/>
  <c r="B741" i="1"/>
  <c r="C741" i="1"/>
  <c r="D741" i="1"/>
  <c r="E741" i="1"/>
  <c r="F741" i="1"/>
  <c r="G741" i="1"/>
  <c r="B742" i="1"/>
  <c r="C742" i="1"/>
  <c r="D742" i="1"/>
  <c r="E742" i="1"/>
  <c r="F742" i="1"/>
  <c r="G742" i="1"/>
  <c r="B743" i="1"/>
  <c r="C743" i="1"/>
  <c r="D743" i="1"/>
  <c r="E743" i="1"/>
  <c r="F743" i="1"/>
  <c r="G743" i="1"/>
  <c r="B744" i="1"/>
  <c r="C744" i="1"/>
  <c r="D744" i="1"/>
  <c r="E744" i="1"/>
  <c r="F744" i="1"/>
  <c r="G744" i="1"/>
  <c r="B745" i="1"/>
  <c r="C745" i="1"/>
  <c r="D745" i="1"/>
  <c r="E745" i="1"/>
  <c r="F745" i="1"/>
  <c r="G745" i="1"/>
  <c r="B746" i="1"/>
  <c r="C746" i="1"/>
  <c r="D746" i="1"/>
  <c r="E746" i="1"/>
  <c r="F746" i="1"/>
  <c r="G746" i="1"/>
  <c r="B747" i="1"/>
  <c r="C747" i="1"/>
  <c r="D747" i="1"/>
  <c r="E747" i="1"/>
  <c r="F747" i="1"/>
  <c r="G747" i="1"/>
  <c r="B748" i="1"/>
  <c r="C748" i="1"/>
  <c r="D748" i="1"/>
  <c r="E748" i="1"/>
  <c r="F748" i="1"/>
  <c r="G748" i="1"/>
  <c r="B749" i="1"/>
  <c r="C749" i="1"/>
  <c r="D749" i="1"/>
  <c r="E749" i="1"/>
  <c r="F749" i="1"/>
  <c r="G749" i="1"/>
  <c r="B750" i="1"/>
  <c r="C750" i="1"/>
  <c r="D750" i="1"/>
  <c r="E750" i="1"/>
  <c r="F750" i="1"/>
  <c r="G750" i="1"/>
  <c r="B751" i="1"/>
  <c r="C751" i="1"/>
  <c r="D751" i="1"/>
  <c r="E751" i="1"/>
  <c r="F751" i="1"/>
  <c r="G751" i="1"/>
  <c r="B752" i="1"/>
  <c r="C752" i="1"/>
  <c r="D752" i="1"/>
  <c r="E752" i="1"/>
  <c r="F752" i="1"/>
  <c r="G752" i="1"/>
  <c r="B753" i="1"/>
  <c r="C753" i="1"/>
  <c r="D753" i="1"/>
  <c r="E753" i="1"/>
  <c r="F753" i="1"/>
  <c r="G753" i="1"/>
  <c r="B754" i="1"/>
  <c r="C754" i="1"/>
  <c r="D754" i="1"/>
  <c r="E754" i="1"/>
  <c r="F754" i="1"/>
  <c r="G754" i="1"/>
  <c r="B755" i="1"/>
  <c r="C755" i="1"/>
  <c r="D755" i="1"/>
  <c r="E755" i="1"/>
  <c r="F755" i="1"/>
  <c r="G755" i="1"/>
  <c r="B756" i="1"/>
  <c r="C756" i="1"/>
  <c r="D756" i="1"/>
  <c r="E756" i="1"/>
  <c r="F756" i="1"/>
  <c r="G756" i="1"/>
  <c r="B757" i="1"/>
  <c r="C757" i="1"/>
  <c r="D757" i="1"/>
  <c r="E757" i="1"/>
  <c r="F757" i="1"/>
  <c r="G757" i="1"/>
  <c r="B758" i="1"/>
  <c r="C758" i="1"/>
  <c r="D758" i="1"/>
  <c r="E758" i="1"/>
  <c r="F758" i="1"/>
  <c r="G758" i="1"/>
  <c r="B759" i="1"/>
  <c r="C759" i="1"/>
  <c r="D759" i="1"/>
  <c r="E759" i="1"/>
  <c r="F759" i="1"/>
  <c r="G759" i="1"/>
  <c r="B760" i="1"/>
  <c r="C760" i="1"/>
  <c r="D760" i="1"/>
  <c r="E760" i="1"/>
  <c r="F760" i="1"/>
  <c r="G760" i="1"/>
  <c r="B761" i="1"/>
  <c r="C761" i="1"/>
  <c r="D761" i="1"/>
  <c r="E761" i="1"/>
  <c r="F761" i="1"/>
  <c r="G761" i="1"/>
  <c r="B762" i="1"/>
  <c r="C762" i="1"/>
  <c r="D762" i="1"/>
  <c r="E762" i="1"/>
  <c r="F762" i="1"/>
  <c r="G762" i="1"/>
  <c r="B763" i="1"/>
  <c r="C763" i="1"/>
  <c r="D763" i="1"/>
  <c r="E763" i="1"/>
  <c r="F763" i="1"/>
  <c r="G763" i="1"/>
  <c r="B764" i="1"/>
  <c r="C764" i="1"/>
  <c r="D764" i="1"/>
  <c r="E764" i="1"/>
  <c r="F764" i="1"/>
  <c r="G764" i="1"/>
  <c r="B765" i="1"/>
  <c r="C765" i="1"/>
  <c r="D765" i="1"/>
  <c r="E765" i="1"/>
  <c r="F765" i="1"/>
  <c r="G765" i="1"/>
  <c r="B766" i="1"/>
  <c r="C766" i="1"/>
  <c r="D766" i="1"/>
  <c r="E766" i="1"/>
  <c r="F766" i="1"/>
  <c r="G766" i="1"/>
  <c r="B767" i="1"/>
  <c r="C767" i="1"/>
  <c r="D767" i="1"/>
  <c r="E767" i="1"/>
  <c r="F767" i="1"/>
  <c r="G767" i="1"/>
  <c r="B768" i="1"/>
  <c r="C768" i="1"/>
  <c r="D768" i="1"/>
  <c r="E768" i="1"/>
  <c r="F768" i="1"/>
  <c r="G768" i="1"/>
  <c r="B769" i="1"/>
  <c r="C769" i="1"/>
  <c r="D769" i="1"/>
  <c r="E769" i="1"/>
  <c r="F769" i="1"/>
  <c r="G769" i="1"/>
  <c r="B770" i="1"/>
  <c r="C770" i="1"/>
  <c r="D770" i="1"/>
  <c r="E770" i="1"/>
  <c r="F770" i="1"/>
  <c r="G770" i="1"/>
  <c r="B771" i="1"/>
  <c r="C771" i="1"/>
  <c r="D771" i="1"/>
  <c r="E771" i="1"/>
  <c r="F771" i="1"/>
  <c r="G771" i="1"/>
  <c r="B772" i="1"/>
  <c r="C772" i="1"/>
  <c r="D772" i="1"/>
  <c r="E772" i="1"/>
  <c r="F772" i="1"/>
  <c r="G772" i="1"/>
  <c r="B773" i="1"/>
  <c r="C773" i="1"/>
  <c r="D773" i="1"/>
  <c r="E773" i="1"/>
  <c r="F773" i="1"/>
  <c r="G773" i="1"/>
  <c r="B774" i="1"/>
  <c r="C774" i="1"/>
  <c r="D774" i="1"/>
  <c r="E774" i="1"/>
  <c r="F774" i="1"/>
  <c r="G774" i="1"/>
  <c r="B775" i="1"/>
  <c r="C775" i="1"/>
  <c r="D775" i="1"/>
  <c r="E775" i="1"/>
  <c r="F775" i="1"/>
  <c r="G775" i="1"/>
  <c r="B776" i="1"/>
  <c r="C776" i="1"/>
  <c r="D776" i="1"/>
  <c r="E776" i="1"/>
  <c r="F776" i="1"/>
  <c r="G776" i="1"/>
  <c r="B777" i="1"/>
  <c r="C777" i="1"/>
  <c r="D777" i="1"/>
  <c r="E777" i="1"/>
  <c r="F777" i="1"/>
  <c r="G777" i="1"/>
  <c r="B778" i="1"/>
  <c r="C778" i="1"/>
  <c r="D778" i="1"/>
  <c r="E778" i="1"/>
  <c r="F778" i="1"/>
  <c r="G778" i="1"/>
  <c r="B779" i="1"/>
  <c r="C779" i="1"/>
  <c r="D779" i="1"/>
  <c r="E779" i="1"/>
  <c r="F779" i="1"/>
  <c r="G779" i="1"/>
  <c r="B780" i="1"/>
  <c r="C780" i="1"/>
  <c r="D780" i="1"/>
  <c r="E780" i="1"/>
  <c r="F780" i="1"/>
  <c r="G780" i="1"/>
  <c r="B781" i="1"/>
  <c r="C781" i="1"/>
  <c r="D781" i="1"/>
  <c r="E781" i="1"/>
  <c r="F781" i="1"/>
  <c r="G781" i="1"/>
  <c r="B782" i="1"/>
  <c r="C782" i="1"/>
  <c r="D782" i="1"/>
  <c r="E782" i="1"/>
  <c r="F782" i="1"/>
  <c r="G782" i="1"/>
  <c r="B783" i="1"/>
  <c r="C783" i="1"/>
  <c r="D783" i="1"/>
  <c r="E783" i="1"/>
  <c r="F783" i="1"/>
  <c r="G783" i="1"/>
  <c r="B784" i="1"/>
  <c r="C784" i="1"/>
  <c r="D784" i="1"/>
  <c r="E784" i="1"/>
  <c r="F784" i="1"/>
  <c r="G784" i="1"/>
  <c r="B785" i="1"/>
  <c r="C785" i="1"/>
  <c r="D785" i="1"/>
  <c r="E785" i="1"/>
  <c r="F785" i="1"/>
  <c r="G785" i="1"/>
  <c r="B786" i="1"/>
  <c r="C786" i="1"/>
  <c r="D786" i="1"/>
  <c r="E786" i="1"/>
  <c r="F786" i="1"/>
  <c r="G786" i="1"/>
  <c r="B787" i="1"/>
  <c r="C787" i="1"/>
  <c r="D787" i="1"/>
  <c r="E787" i="1"/>
  <c r="F787" i="1"/>
  <c r="G787" i="1"/>
  <c r="B788" i="1"/>
  <c r="C788" i="1"/>
  <c r="D788" i="1"/>
  <c r="E788" i="1"/>
  <c r="F788" i="1"/>
  <c r="G788" i="1"/>
  <c r="B789" i="1"/>
  <c r="C789" i="1"/>
  <c r="D789" i="1"/>
  <c r="E789" i="1"/>
  <c r="F789" i="1"/>
  <c r="G789" i="1"/>
  <c r="B790" i="1"/>
  <c r="C790" i="1"/>
  <c r="D790" i="1"/>
  <c r="E790" i="1"/>
  <c r="F790" i="1"/>
  <c r="G790" i="1"/>
  <c r="B791" i="1"/>
  <c r="C791" i="1"/>
  <c r="D791" i="1"/>
  <c r="E791" i="1"/>
  <c r="F791" i="1"/>
  <c r="G791" i="1"/>
  <c r="B792" i="1"/>
  <c r="C792" i="1"/>
  <c r="D792" i="1"/>
  <c r="E792" i="1"/>
  <c r="F792" i="1"/>
  <c r="G792" i="1"/>
  <c r="B793" i="1"/>
  <c r="C793" i="1"/>
  <c r="D793" i="1"/>
  <c r="E793" i="1"/>
  <c r="F793" i="1"/>
  <c r="G793" i="1"/>
  <c r="B794" i="1"/>
  <c r="C794" i="1"/>
  <c r="D794" i="1"/>
  <c r="E794" i="1"/>
  <c r="F794" i="1"/>
  <c r="G794" i="1"/>
  <c r="B795" i="1"/>
  <c r="C795" i="1"/>
  <c r="D795" i="1"/>
  <c r="E795" i="1"/>
  <c r="F795" i="1"/>
  <c r="G795" i="1"/>
  <c r="B796" i="1"/>
  <c r="C796" i="1"/>
  <c r="D796" i="1"/>
  <c r="E796" i="1"/>
  <c r="F796" i="1"/>
  <c r="G796" i="1"/>
  <c r="B797" i="1"/>
  <c r="C797" i="1"/>
  <c r="D797" i="1"/>
  <c r="E797" i="1"/>
  <c r="F797" i="1"/>
  <c r="G797" i="1"/>
  <c r="B798" i="1"/>
  <c r="C798" i="1"/>
  <c r="D798" i="1"/>
  <c r="E798" i="1"/>
  <c r="F798" i="1"/>
  <c r="G798" i="1"/>
  <c r="B799" i="1"/>
  <c r="C799" i="1"/>
  <c r="D799" i="1"/>
  <c r="E799" i="1"/>
  <c r="F799" i="1"/>
  <c r="G799" i="1"/>
  <c r="B800" i="1"/>
  <c r="C800" i="1"/>
  <c r="D800" i="1"/>
  <c r="E800" i="1"/>
  <c r="F800" i="1"/>
  <c r="G800" i="1"/>
  <c r="B801" i="1"/>
  <c r="C801" i="1"/>
  <c r="D801" i="1"/>
  <c r="E801" i="1"/>
  <c r="F801" i="1"/>
  <c r="G801" i="1"/>
  <c r="B802" i="1"/>
  <c r="C802" i="1"/>
  <c r="D802" i="1"/>
  <c r="E802" i="1"/>
  <c r="F802" i="1"/>
  <c r="G802" i="1"/>
  <c r="B803" i="1"/>
  <c r="C803" i="1"/>
  <c r="D803" i="1"/>
  <c r="E803" i="1"/>
  <c r="F803" i="1"/>
  <c r="G803" i="1"/>
  <c r="B804" i="1"/>
  <c r="C804" i="1"/>
  <c r="D804" i="1"/>
  <c r="E804" i="1"/>
  <c r="F804" i="1"/>
  <c r="G804" i="1"/>
  <c r="B805" i="1"/>
  <c r="C805" i="1"/>
  <c r="D805" i="1"/>
  <c r="E805" i="1"/>
  <c r="F805" i="1"/>
  <c r="G805" i="1"/>
  <c r="B806" i="1"/>
  <c r="C806" i="1"/>
  <c r="D806" i="1"/>
  <c r="E806" i="1"/>
  <c r="F806" i="1"/>
  <c r="G806" i="1"/>
  <c r="B807" i="1"/>
  <c r="C807" i="1"/>
  <c r="D807" i="1"/>
  <c r="E807" i="1"/>
  <c r="F807" i="1"/>
  <c r="G807" i="1"/>
  <c r="B808" i="1"/>
  <c r="C808" i="1"/>
  <c r="D808" i="1"/>
  <c r="E808" i="1"/>
  <c r="F808" i="1"/>
  <c r="G808" i="1"/>
  <c r="B809" i="1"/>
  <c r="C809" i="1"/>
  <c r="D809" i="1"/>
  <c r="E809" i="1"/>
  <c r="F809" i="1"/>
  <c r="G809" i="1"/>
  <c r="B810" i="1"/>
  <c r="C810" i="1"/>
  <c r="D810" i="1"/>
  <c r="E810" i="1"/>
  <c r="F810" i="1"/>
  <c r="G810" i="1"/>
  <c r="B811" i="1"/>
  <c r="C811" i="1"/>
  <c r="D811" i="1"/>
  <c r="E811" i="1"/>
  <c r="F811" i="1"/>
  <c r="G811" i="1"/>
  <c r="B812" i="1"/>
  <c r="C812" i="1"/>
  <c r="D812" i="1"/>
  <c r="E812" i="1"/>
  <c r="F812" i="1"/>
  <c r="G812" i="1"/>
  <c r="B813" i="1"/>
  <c r="C813" i="1"/>
  <c r="D813" i="1"/>
  <c r="E813" i="1"/>
  <c r="F813" i="1"/>
  <c r="G813" i="1"/>
  <c r="B814" i="1"/>
  <c r="C814" i="1"/>
  <c r="D814" i="1"/>
  <c r="E814" i="1"/>
  <c r="F814" i="1"/>
  <c r="G814" i="1"/>
  <c r="B815" i="1"/>
  <c r="C815" i="1"/>
  <c r="D815" i="1"/>
  <c r="E815" i="1"/>
  <c r="F815" i="1"/>
  <c r="G815" i="1"/>
  <c r="B816" i="1"/>
  <c r="C816" i="1"/>
  <c r="D816" i="1"/>
  <c r="E816" i="1"/>
  <c r="F816" i="1"/>
  <c r="G816" i="1"/>
  <c r="B817" i="1"/>
  <c r="C817" i="1"/>
  <c r="D817" i="1"/>
  <c r="E817" i="1"/>
  <c r="F817" i="1"/>
  <c r="G817" i="1"/>
  <c r="B818" i="1"/>
  <c r="C818" i="1"/>
  <c r="D818" i="1"/>
  <c r="E818" i="1"/>
  <c r="F818" i="1"/>
  <c r="G818" i="1"/>
  <c r="B819" i="1"/>
  <c r="C819" i="1"/>
  <c r="D819" i="1"/>
  <c r="E819" i="1"/>
  <c r="F819" i="1"/>
  <c r="G819" i="1"/>
  <c r="B820" i="1"/>
  <c r="C820" i="1"/>
  <c r="D820" i="1"/>
  <c r="E820" i="1"/>
  <c r="F820" i="1"/>
  <c r="G820" i="1"/>
  <c r="B821" i="1"/>
  <c r="C821" i="1"/>
  <c r="D821" i="1"/>
  <c r="E821" i="1"/>
  <c r="F821" i="1"/>
  <c r="G821" i="1"/>
  <c r="B822" i="1"/>
  <c r="C822" i="1"/>
  <c r="D822" i="1"/>
  <c r="E822" i="1"/>
  <c r="F822" i="1"/>
  <c r="G822" i="1"/>
  <c r="B823" i="1"/>
  <c r="C823" i="1"/>
  <c r="D823" i="1"/>
  <c r="E823" i="1"/>
  <c r="F823" i="1"/>
  <c r="G823" i="1"/>
  <c r="B824" i="1"/>
  <c r="C824" i="1"/>
  <c r="D824" i="1"/>
  <c r="E824" i="1"/>
  <c r="F824" i="1"/>
  <c r="G824" i="1"/>
  <c r="B825" i="1"/>
  <c r="C825" i="1"/>
  <c r="D825" i="1"/>
  <c r="E825" i="1"/>
  <c r="F825" i="1"/>
  <c r="G825" i="1"/>
  <c r="B826" i="1"/>
  <c r="C826" i="1"/>
  <c r="D826" i="1"/>
  <c r="E826" i="1"/>
  <c r="F826" i="1"/>
  <c r="G826" i="1"/>
  <c r="B827" i="1"/>
  <c r="C827" i="1"/>
  <c r="D827" i="1"/>
  <c r="E827" i="1"/>
  <c r="F827" i="1"/>
  <c r="G827" i="1"/>
  <c r="B828" i="1"/>
  <c r="C828" i="1"/>
  <c r="D828" i="1"/>
  <c r="E828" i="1"/>
  <c r="F828" i="1"/>
  <c r="G828" i="1"/>
  <c r="B829" i="1"/>
  <c r="C829" i="1"/>
  <c r="D829" i="1"/>
  <c r="E829" i="1"/>
  <c r="F829" i="1"/>
  <c r="G829" i="1"/>
  <c r="B830" i="1"/>
  <c r="C830" i="1"/>
  <c r="D830" i="1"/>
  <c r="E830" i="1"/>
  <c r="F830" i="1"/>
  <c r="G830" i="1"/>
  <c r="B831" i="1"/>
  <c r="C831" i="1"/>
  <c r="D831" i="1"/>
  <c r="E831" i="1"/>
  <c r="F831" i="1"/>
  <c r="G831" i="1"/>
  <c r="B832" i="1"/>
  <c r="C832" i="1"/>
  <c r="D832" i="1"/>
  <c r="E832" i="1"/>
  <c r="F832" i="1"/>
  <c r="G832" i="1"/>
  <c r="B833" i="1"/>
  <c r="C833" i="1"/>
  <c r="D833" i="1"/>
  <c r="E833" i="1"/>
  <c r="F833" i="1"/>
  <c r="G833" i="1"/>
  <c r="B834" i="1"/>
  <c r="C834" i="1"/>
  <c r="D834" i="1"/>
  <c r="E834" i="1"/>
  <c r="F834" i="1"/>
  <c r="G834" i="1"/>
  <c r="B835" i="1"/>
  <c r="C835" i="1"/>
  <c r="D835" i="1"/>
  <c r="E835" i="1"/>
  <c r="F835" i="1"/>
  <c r="G835" i="1"/>
  <c r="B836" i="1"/>
  <c r="C836" i="1"/>
  <c r="D836" i="1"/>
  <c r="E836" i="1"/>
  <c r="F836" i="1"/>
  <c r="G836" i="1"/>
  <c r="B837" i="1"/>
  <c r="C837" i="1"/>
  <c r="D837" i="1"/>
  <c r="E837" i="1"/>
  <c r="F837" i="1"/>
  <c r="G837" i="1"/>
  <c r="B838" i="1"/>
  <c r="C838" i="1"/>
  <c r="D838" i="1"/>
  <c r="E838" i="1"/>
  <c r="F838" i="1"/>
  <c r="G838" i="1"/>
  <c r="B839" i="1"/>
  <c r="C839" i="1"/>
  <c r="D839" i="1"/>
  <c r="E839" i="1"/>
  <c r="F839" i="1"/>
  <c r="G839" i="1"/>
  <c r="B840" i="1"/>
  <c r="C840" i="1"/>
  <c r="D840" i="1"/>
  <c r="E840" i="1"/>
  <c r="F840" i="1"/>
  <c r="G840" i="1"/>
  <c r="B841" i="1"/>
  <c r="C841" i="1"/>
  <c r="D841" i="1"/>
  <c r="E841" i="1"/>
  <c r="F841" i="1"/>
  <c r="G841" i="1"/>
  <c r="B842" i="1"/>
  <c r="C842" i="1"/>
  <c r="D842" i="1"/>
  <c r="E842" i="1"/>
  <c r="F842" i="1"/>
  <c r="G842" i="1"/>
  <c r="B843" i="1"/>
  <c r="C843" i="1"/>
  <c r="D843" i="1"/>
  <c r="E843" i="1"/>
  <c r="F843" i="1"/>
  <c r="G843" i="1"/>
  <c r="B844" i="1"/>
  <c r="C844" i="1"/>
  <c r="D844" i="1"/>
  <c r="E844" i="1"/>
  <c r="F844" i="1"/>
  <c r="G844" i="1"/>
  <c r="B845" i="1"/>
  <c r="C845" i="1"/>
  <c r="D845" i="1"/>
  <c r="E845" i="1"/>
  <c r="F845" i="1"/>
  <c r="G845" i="1"/>
  <c r="B846" i="1"/>
  <c r="C846" i="1"/>
  <c r="D846" i="1"/>
  <c r="E846" i="1"/>
  <c r="F846" i="1"/>
  <c r="G846" i="1"/>
  <c r="B847" i="1"/>
  <c r="C847" i="1"/>
  <c r="D847" i="1"/>
  <c r="E847" i="1"/>
  <c r="F847" i="1"/>
  <c r="G847" i="1"/>
  <c r="B848" i="1"/>
  <c r="C848" i="1"/>
  <c r="D848" i="1"/>
  <c r="E848" i="1"/>
  <c r="F848" i="1"/>
  <c r="G848" i="1"/>
  <c r="B849" i="1"/>
  <c r="C849" i="1"/>
  <c r="D849" i="1"/>
  <c r="E849" i="1"/>
  <c r="F849" i="1"/>
  <c r="G849" i="1"/>
  <c r="B850" i="1"/>
  <c r="C850" i="1"/>
  <c r="D850" i="1"/>
  <c r="E850" i="1"/>
  <c r="F850" i="1"/>
  <c r="G850" i="1"/>
  <c r="B851" i="1"/>
  <c r="C851" i="1"/>
  <c r="D851" i="1"/>
  <c r="E851" i="1"/>
  <c r="F851" i="1"/>
  <c r="G851" i="1"/>
  <c r="B852" i="1"/>
  <c r="C852" i="1"/>
  <c r="D852" i="1"/>
  <c r="E852" i="1"/>
  <c r="F852" i="1"/>
  <c r="G852" i="1"/>
  <c r="B853" i="1"/>
  <c r="C853" i="1"/>
  <c r="D853" i="1"/>
  <c r="E853" i="1"/>
  <c r="F853" i="1"/>
  <c r="G853" i="1"/>
  <c r="B854" i="1"/>
  <c r="C854" i="1"/>
  <c r="D854" i="1"/>
  <c r="E854" i="1"/>
  <c r="F854" i="1"/>
  <c r="G854" i="1"/>
  <c r="B855" i="1"/>
  <c r="C855" i="1"/>
  <c r="D855" i="1"/>
  <c r="E855" i="1"/>
  <c r="F855" i="1"/>
  <c r="G855" i="1"/>
  <c r="B856" i="1"/>
  <c r="C856" i="1"/>
  <c r="D856" i="1"/>
  <c r="E856" i="1"/>
  <c r="F856" i="1"/>
  <c r="G856" i="1"/>
  <c r="B857" i="1"/>
  <c r="C857" i="1"/>
  <c r="D857" i="1"/>
  <c r="E857" i="1"/>
  <c r="F857" i="1"/>
  <c r="G857" i="1"/>
  <c r="B858" i="1"/>
  <c r="C858" i="1"/>
  <c r="D858" i="1"/>
  <c r="E858" i="1"/>
  <c r="F858" i="1"/>
  <c r="G858" i="1"/>
  <c r="B859" i="1"/>
  <c r="C859" i="1"/>
  <c r="D859" i="1"/>
  <c r="E859" i="1"/>
  <c r="F859" i="1"/>
  <c r="G859" i="1"/>
  <c r="B860" i="1"/>
  <c r="C860" i="1"/>
  <c r="D860" i="1"/>
  <c r="E860" i="1"/>
  <c r="F860" i="1"/>
  <c r="G860" i="1"/>
  <c r="B861" i="1"/>
  <c r="C861" i="1"/>
  <c r="D861" i="1"/>
  <c r="E861" i="1"/>
  <c r="F861" i="1"/>
  <c r="G861" i="1"/>
  <c r="B862" i="1"/>
  <c r="C862" i="1"/>
  <c r="D862" i="1"/>
  <c r="E862" i="1"/>
  <c r="F862" i="1"/>
  <c r="G862" i="1"/>
  <c r="B863" i="1"/>
  <c r="C863" i="1"/>
  <c r="D863" i="1"/>
  <c r="E863" i="1"/>
  <c r="F863" i="1"/>
  <c r="G863" i="1"/>
  <c r="B864" i="1"/>
  <c r="C864" i="1"/>
  <c r="D864" i="1"/>
  <c r="E864" i="1"/>
  <c r="F864" i="1"/>
  <c r="G864" i="1"/>
  <c r="B865" i="1"/>
  <c r="C865" i="1"/>
  <c r="D865" i="1"/>
  <c r="E865" i="1"/>
  <c r="F865" i="1"/>
  <c r="G865" i="1"/>
  <c r="B866" i="1"/>
  <c r="C866" i="1"/>
  <c r="D866" i="1"/>
  <c r="E866" i="1"/>
  <c r="F866" i="1"/>
  <c r="G866" i="1"/>
  <c r="B867" i="1"/>
  <c r="C867" i="1"/>
  <c r="D867" i="1"/>
  <c r="E867" i="1"/>
  <c r="F867" i="1"/>
  <c r="G867" i="1"/>
  <c r="B868" i="1"/>
  <c r="C868" i="1"/>
  <c r="D868" i="1"/>
  <c r="E868" i="1"/>
  <c r="F868" i="1"/>
  <c r="G868" i="1"/>
  <c r="B869" i="1"/>
  <c r="C869" i="1"/>
  <c r="D869" i="1"/>
  <c r="E869" i="1"/>
  <c r="F869" i="1"/>
  <c r="G869" i="1"/>
  <c r="B870" i="1"/>
  <c r="C870" i="1"/>
  <c r="D870" i="1"/>
  <c r="E870" i="1"/>
  <c r="F870" i="1"/>
  <c r="G870" i="1"/>
  <c r="B871" i="1"/>
  <c r="C871" i="1"/>
  <c r="D871" i="1"/>
  <c r="E871" i="1"/>
  <c r="F871" i="1"/>
  <c r="G871" i="1"/>
  <c r="B872" i="1"/>
  <c r="C872" i="1"/>
  <c r="D872" i="1"/>
  <c r="E872" i="1"/>
  <c r="F872" i="1"/>
  <c r="G872" i="1"/>
  <c r="B873" i="1"/>
  <c r="C873" i="1"/>
  <c r="D873" i="1"/>
  <c r="E873" i="1"/>
  <c r="F873" i="1"/>
  <c r="G873" i="1"/>
  <c r="B874" i="1"/>
  <c r="C874" i="1"/>
  <c r="D874" i="1"/>
  <c r="E874" i="1"/>
  <c r="F874" i="1"/>
  <c r="G874" i="1"/>
  <c r="B875" i="1"/>
  <c r="C875" i="1"/>
  <c r="D875" i="1"/>
  <c r="E875" i="1"/>
  <c r="F875" i="1"/>
  <c r="G875" i="1"/>
  <c r="B876" i="1"/>
  <c r="C876" i="1"/>
  <c r="D876" i="1"/>
  <c r="E876" i="1"/>
  <c r="F876" i="1"/>
  <c r="G876" i="1"/>
  <c r="B877" i="1"/>
  <c r="C877" i="1"/>
  <c r="D877" i="1"/>
  <c r="E877" i="1"/>
  <c r="F877" i="1"/>
  <c r="G877" i="1"/>
  <c r="B878" i="1"/>
  <c r="C878" i="1"/>
  <c r="D878" i="1"/>
  <c r="E878" i="1"/>
  <c r="F878" i="1"/>
  <c r="G878" i="1"/>
  <c r="B879" i="1"/>
  <c r="C879" i="1"/>
  <c r="D879" i="1"/>
  <c r="E879" i="1"/>
  <c r="F879" i="1"/>
  <c r="G879" i="1"/>
  <c r="B880" i="1"/>
  <c r="C880" i="1"/>
  <c r="D880" i="1"/>
  <c r="E880" i="1"/>
  <c r="F880" i="1"/>
  <c r="G880" i="1"/>
  <c r="B881" i="1"/>
  <c r="C881" i="1"/>
  <c r="D881" i="1"/>
  <c r="E881" i="1"/>
  <c r="F881" i="1"/>
  <c r="G881" i="1"/>
  <c r="B882" i="1"/>
  <c r="C882" i="1"/>
  <c r="D882" i="1"/>
  <c r="E882" i="1"/>
  <c r="F882" i="1"/>
  <c r="G882" i="1"/>
  <c r="B883" i="1"/>
  <c r="C883" i="1"/>
  <c r="D883" i="1"/>
  <c r="E883" i="1"/>
  <c r="F883" i="1"/>
  <c r="G883" i="1"/>
  <c r="B884" i="1"/>
  <c r="C884" i="1"/>
  <c r="D884" i="1"/>
  <c r="E884" i="1"/>
  <c r="F884" i="1"/>
  <c r="G884" i="1"/>
  <c r="B885" i="1"/>
  <c r="C885" i="1"/>
  <c r="D885" i="1"/>
  <c r="E885" i="1"/>
  <c r="F885" i="1"/>
  <c r="G885" i="1"/>
  <c r="B886" i="1"/>
  <c r="C886" i="1"/>
  <c r="D886" i="1"/>
  <c r="E886" i="1"/>
  <c r="F886" i="1"/>
  <c r="G886" i="1"/>
  <c r="B887" i="1"/>
  <c r="C887" i="1"/>
  <c r="D887" i="1"/>
  <c r="E887" i="1"/>
  <c r="F887" i="1"/>
  <c r="G887" i="1"/>
  <c r="B888" i="1"/>
  <c r="C888" i="1"/>
  <c r="D888" i="1"/>
  <c r="E888" i="1"/>
  <c r="F888" i="1"/>
  <c r="G888" i="1"/>
  <c r="B889" i="1"/>
  <c r="C889" i="1"/>
  <c r="D889" i="1"/>
  <c r="E889" i="1"/>
  <c r="F889" i="1"/>
  <c r="G889" i="1"/>
  <c r="B890" i="1"/>
  <c r="C890" i="1"/>
  <c r="D890" i="1"/>
  <c r="E890" i="1"/>
  <c r="F890" i="1"/>
  <c r="G890" i="1"/>
  <c r="B891" i="1"/>
  <c r="C891" i="1"/>
  <c r="D891" i="1"/>
  <c r="E891" i="1"/>
  <c r="F891" i="1"/>
  <c r="G891" i="1"/>
  <c r="B892" i="1"/>
  <c r="C892" i="1"/>
  <c r="D892" i="1"/>
  <c r="E892" i="1"/>
  <c r="F892" i="1"/>
  <c r="G892" i="1"/>
  <c r="B893" i="1"/>
  <c r="C893" i="1"/>
  <c r="D893" i="1"/>
  <c r="E893" i="1"/>
  <c r="F893" i="1"/>
  <c r="G893" i="1"/>
  <c r="B894" i="1"/>
  <c r="C894" i="1"/>
  <c r="D894" i="1"/>
  <c r="E894" i="1"/>
  <c r="F894" i="1"/>
  <c r="G894" i="1"/>
  <c r="B895" i="1"/>
  <c r="C895" i="1"/>
  <c r="D895" i="1"/>
  <c r="E895" i="1"/>
  <c r="F895" i="1"/>
  <c r="G895" i="1"/>
  <c r="B896" i="1"/>
  <c r="C896" i="1"/>
  <c r="D896" i="1"/>
  <c r="E896" i="1"/>
  <c r="F896" i="1"/>
  <c r="G896" i="1"/>
  <c r="B897" i="1"/>
  <c r="C897" i="1"/>
  <c r="D897" i="1"/>
  <c r="E897" i="1"/>
  <c r="F897" i="1"/>
  <c r="G897" i="1"/>
  <c r="B898" i="1"/>
  <c r="C898" i="1"/>
  <c r="D898" i="1"/>
  <c r="E898" i="1"/>
  <c r="F898" i="1"/>
  <c r="G898" i="1"/>
  <c r="B899" i="1"/>
  <c r="C899" i="1"/>
  <c r="D899" i="1"/>
  <c r="E899" i="1"/>
  <c r="F899" i="1"/>
  <c r="G899" i="1"/>
  <c r="B900" i="1"/>
  <c r="C900" i="1"/>
  <c r="D900" i="1"/>
  <c r="E900" i="1"/>
  <c r="F900" i="1"/>
  <c r="G900" i="1"/>
  <c r="B901" i="1"/>
  <c r="C901" i="1"/>
  <c r="D901" i="1"/>
  <c r="E901" i="1"/>
  <c r="F901" i="1"/>
  <c r="G901" i="1"/>
  <c r="B902" i="1"/>
  <c r="C902" i="1"/>
  <c r="D902" i="1"/>
  <c r="E902" i="1"/>
  <c r="F902" i="1"/>
  <c r="G902" i="1"/>
  <c r="B903" i="1"/>
  <c r="C903" i="1"/>
  <c r="D903" i="1"/>
  <c r="E903" i="1"/>
  <c r="F903" i="1"/>
  <c r="G903" i="1"/>
  <c r="B904" i="1"/>
  <c r="C904" i="1"/>
  <c r="D904" i="1"/>
  <c r="E904" i="1"/>
  <c r="F904" i="1"/>
  <c r="G904" i="1"/>
  <c r="B905" i="1"/>
  <c r="C905" i="1"/>
  <c r="D905" i="1"/>
  <c r="E905" i="1"/>
  <c r="F905" i="1"/>
  <c r="G905" i="1"/>
  <c r="B906" i="1"/>
  <c r="C906" i="1"/>
  <c r="D906" i="1"/>
  <c r="E906" i="1"/>
  <c r="F906" i="1"/>
  <c r="G906" i="1"/>
  <c r="B907" i="1"/>
  <c r="C907" i="1"/>
  <c r="D907" i="1"/>
  <c r="E907" i="1"/>
  <c r="F907" i="1"/>
  <c r="G907" i="1"/>
  <c r="B908" i="1"/>
  <c r="C908" i="1"/>
  <c r="D908" i="1"/>
  <c r="E908" i="1"/>
  <c r="F908" i="1"/>
  <c r="G908" i="1"/>
  <c r="B909" i="1"/>
  <c r="C909" i="1"/>
  <c r="D909" i="1"/>
  <c r="E909" i="1"/>
  <c r="F909" i="1"/>
  <c r="G909" i="1"/>
  <c r="B910" i="1"/>
  <c r="C910" i="1"/>
  <c r="D910" i="1"/>
  <c r="E910" i="1"/>
  <c r="F910" i="1"/>
  <c r="G910" i="1"/>
  <c r="B911" i="1"/>
  <c r="C911" i="1"/>
  <c r="D911" i="1"/>
  <c r="E911" i="1"/>
  <c r="F911" i="1"/>
  <c r="G911" i="1"/>
  <c r="B912" i="1"/>
  <c r="C912" i="1"/>
  <c r="D912" i="1"/>
  <c r="E912" i="1"/>
  <c r="F912" i="1"/>
  <c r="G912" i="1"/>
  <c r="B913" i="1"/>
  <c r="C913" i="1"/>
  <c r="D913" i="1"/>
  <c r="E913" i="1"/>
  <c r="F913" i="1"/>
  <c r="G913" i="1"/>
  <c r="B914" i="1"/>
  <c r="C914" i="1"/>
  <c r="D914" i="1"/>
  <c r="E914" i="1"/>
  <c r="F914" i="1"/>
  <c r="G914" i="1"/>
  <c r="B915" i="1"/>
  <c r="C915" i="1"/>
  <c r="D915" i="1"/>
  <c r="E915" i="1"/>
  <c r="F915" i="1"/>
  <c r="G915" i="1"/>
  <c r="B916" i="1"/>
  <c r="C916" i="1"/>
  <c r="D916" i="1"/>
  <c r="E916" i="1"/>
  <c r="F916" i="1"/>
  <c r="G916" i="1"/>
  <c r="B917" i="1"/>
  <c r="C917" i="1"/>
  <c r="D917" i="1"/>
  <c r="E917" i="1"/>
  <c r="F917" i="1"/>
  <c r="G917" i="1"/>
  <c r="B918" i="1"/>
  <c r="C918" i="1"/>
  <c r="D918" i="1"/>
  <c r="E918" i="1"/>
  <c r="F918" i="1"/>
  <c r="G918" i="1"/>
  <c r="B919" i="1"/>
  <c r="C919" i="1"/>
  <c r="D919" i="1"/>
  <c r="E919" i="1"/>
  <c r="F919" i="1"/>
  <c r="G919" i="1"/>
  <c r="B920" i="1"/>
  <c r="C920" i="1"/>
  <c r="D920" i="1"/>
  <c r="E920" i="1"/>
  <c r="F920" i="1"/>
  <c r="G920" i="1"/>
  <c r="B921" i="1"/>
  <c r="C921" i="1"/>
  <c r="D921" i="1"/>
  <c r="E921" i="1"/>
  <c r="F921" i="1"/>
  <c r="G921" i="1"/>
  <c r="B922" i="1"/>
  <c r="C922" i="1"/>
  <c r="D922" i="1"/>
  <c r="E922" i="1"/>
  <c r="F922" i="1"/>
  <c r="G922" i="1"/>
  <c r="B923" i="1"/>
  <c r="C923" i="1"/>
  <c r="D923" i="1"/>
  <c r="E923" i="1"/>
  <c r="F923" i="1"/>
  <c r="G923" i="1"/>
  <c r="B924" i="1"/>
  <c r="C924" i="1"/>
  <c r="D924" i="1"/>
  <c r="E924" i="1"/>
  <c r="F924" i="1"/>
  <c r="G924" i="1"/>
  <c r="B925" i="1"/>
  <c r="C925" i="1"/>
  <c r="D925" i="1"/>
  <c r="E925" i="1"/>
  <c r="F925" i="1"/>
  <c r="G925" i="1"/>
  <c r="B926" i="1"/>
  <c r="C926" i="1"/>
  <c r="D926" i="1"/>
  <c r="E926" i="1"/>
  <c r="F926" i="1"/>
  <c r="G926" i="1"/>
  <c r="B927" i="1"/>
  <c r="C927" i="1"/>
  <c r="D927" i="1"/>
  <c r="E927" i="1"/>
  <c r="F927" i="1"/>
  <c r="G927" i="1"/>
  <c r="B928" i="1"/>
  <c r="C928" i="1"/>
  <c r="D928" i="1"/>
  <c r="E928" i="1"/>
  <c r="F928" i="1"/>
  <c r="G928" i="1"/>
  <c r="B929" i="1"/>
  <c r="C929" i="1"/>
  <c r="D929" i="1"/>
  <c r="E929" i="1"/>
  <c r="F929" i="1"/>
  <c r="G929" i="1"/>
  <c r="B930" i="1"/>
  <c r="C930" i="1"/>
  <c r="D930" i="1"/>
  <c r="E930" i="1"/>
  <c r="F930" i="1"/>
  <c r="G930" i="1"/>
  <c r="B931" i="1"/>
  <c r="C931" i="1"/>
  <c r="D931" i="1"/>
  <c r="E931" i="1"/>
  <c r="F931" i="1"/>
  <c r="G931" i="1"/>
  <c r="B932" i="1"/>
  <c r="C932" i="1"/>
  <c r="D932" i="1"/>
  <c r="E932" i="1"/>
  <c r="F932" i="1"/>
  <c r="G932" i="1"/>
  <c r="B933" i="1"/>
  <c r="C933" i="1"/>
  <c r="D933" i="1"/>
  <c r="E933" i="1"/>
  <c r="F933" i="1"/>
  <c r="G933" i="1"/>
  <c r="B934" i="1"/>
  <c r="C934" i="1"/>
  <c r="D934" i="1"/>
  <c r="E934" i="1"/>
  <c r="F934" i="1"/>
  <c r="G934" i="1"/>
  <c r="B935" i="1"/>
  <c r="C935" i="1"/>
  <c r="D935" i="1"/>
  <c r="E935" i="1"/>
  <c r="F935" i="1"/>
  <c r="G935" i="1"/>
  <c r="B936" i="1"/>
  <c r="C936" i="1"/>
  <c r="D936" i="1"/>
  <c r="E936" i="1"/>
  <c r="F936" i="1"/>
  <c r="G936" i="1"/>
  <c r="B937" i="1"/>
  <c r="C937" i="1"/>
  <c r="D937" i="1"/>
  <c r="E937" i="1"/>
  <c r="F937" i="1"/>
  <c r="G937" i="1"/>
  <c r="B938" i="1"/>
  <c r="C938" i="1"/>
  <c r="D938" i="1"/>
  <c r="E938" i="1"/>
  <c r="F938" i="1"/>
  <c r="G938" i="1"/>
  <c r="B939" i="1"/>
  <c r="C939" i="1"/>
  <c r="D939" i="1"/>
  <c r="E939" i="1"/>
  <c r="F939" i="1"/>
  <c r="G939" i="1"/>
  <c r="B940" i="1"/>
  <c r="C940" i="1"/>
  <c r="D940" i="1"/>
  <c r="E940" i="1"/>
  <c r="F940" i="1"/>
  <c r="G940" i="1"/>
  <c r="B941" i="1"/>
  <c r="C941" i="1"/>
  <c r="D941" i="1"/>
  <c r="E941" i="1"/>
  <c r="F941" i="1"/>
  <c r="G941" i="1"/>
  <c r="B942" i="1"/>
  <c r="C942" i="1"/>
  <c r="D942" i="1"/>
  <c r="E942" i="1"/>
  <c r="F942" i="1"/>
  <c r="G942" i="1"/>
  <c r="B943" i="1"/>
  <c r="C943" i="1"/>
  <c r="D943" i="1"/>
  <c r="E943" i="1"/>
  <c r="F943" i="1"/>
  <c r="G943" i="1"/>
  <c r="B944" i="1"/>
  <c r="C944" i="1"/>
  <c r="D944" i="1"/>
  <c r="E944" i="1"/>
  <c r="F944" i="1"/>
  <c r="G944" i="1"/>
  <c r="B945" i="1"/>
  <c r="C945" i="1"/>
  <c r="D945" i="1"/>
  <c r="E945" i="1"/>
  <c r="F945" i="1"/>
  <c r="G945" i="1"/>
  <c r="B946" i="1"/>
  <c r="C946" i="1"/>
  <c r="D946" i="1"/>
  <c r="E946" i="1"/>
  <c r="F946" i="1"/>
  <c r="G946" i="1"/>
  <c r="B947" i="1"/>
  <c r="C947" i="1"/>
  <c r="D947" i="1"/>
  <c r="E947" i="1"/>
  <c r="F947" i="1"/>
  <c r="G947" i="1"/>
  <c r="B948" i="1"/>
  <c r="C948" i="1"/>
  <c r="D948" i="1"/>
  <c r="E948" i="1"/>
  <c r="F948" i="1"/>
  <c r="G948" i="1"/>
  <c r="B949" i="1"/>
  <c r="C949" i="1"/>
  <c r="D949" i="1"/>
  <c r="E949" i="1"/>
  <c r="F949" i="1"/>
  <c r="G949" i="1"/>
  <c r="B950" i="1"/>
  <c r="C950" i="1"/>
  <c r="D950" i="1"/>
  <c r="E950" i="1"/>
  <c r="F950" i="1"/>
  <c r="G950" i="1"/>
  <c r="B951" i="1"/>
  <c r="C951" i="1"/>
  <c r="D951" i="1"/>
  <c r="E951" i="1"/>
  <c r="F951" i="1"/>
  <c r="G951" i="1"/>
  <c r="B952" i="1"/>
  <c r="C952" i="1"/>
  <c r="D952" i="1"/>
  <c r="E952" i="1"/>
  <c r="F952" i="1"/>
  <c r="G952" i="1"/>
  <c r="B953" i="1"/>
  <c r="C953" i="1"/>
  <c r="D953" i="1"/>
  <c r="E953" i="1"/>
  <c r="F953" i="1"/>
  <c r="G953" i="1"/>
  <c r="B954" i="1"/>
  <c r="C954" i="1"/>
  <c r="D954" i="1"/>
  <c r="E954" i="1"/>
  <c r="F954" i="1"/>
  <c r="G954" i="1"/>
  <c r="B955" i="1"/>
  <c r="C955" i="1"/>
  <c r="D955" i="1"/>
  <c r="E955" i="1"/>
  <c r="F955" i="1"/>
  <c r="G955" i="1"/>
  <c r="B956" i="1"/>
  <c r="C956" i="1"/>
  <c r="D956" i="1"/>
  <c r="E956" i="1"/>
  <c r="F956" i="1"/>
  <c r="G956" i="1"/>
  <c r="B957" i="1"/>
  <c r="C957" i="1"/>
  <c r="D957" i="1"/>
  <c r="E957" i="1"/>
  <c r="F957" i="1"/>
  <c r="G957" i="1"/>
  <c r="B958" i="1"/>
  <c r="C958" i="1"/>
  <c r="D958" i="1"/>
  <c r="E958" i="1"/>
  <c r="F958" i="1"/>
  <c r="G958" i="1"/>
  <c r="B959" i="1"/>
  <c r="C959" i="1"/>
  <c r="D959" i="1"/>
  <c r="E959" i="1"/>
  <c r="F959" i="1"/>
  <c r="G959" i="1"/>
  <c r="B960" i="1"/>
  <c r="C960" i="1"/>
  <c r="D960" i="1"/>
  <c r="E960" i="1"/>
  <c r="F960" i="1"/>
  <c r="G960" i="1"/>
  <c r="B961" i="1"/>
  <c r="C961" i="1"/>
  <c r="D961" i="1"/>
  <c r="E961" i="1"/>
  <c r="F961" i="1"/>
  <c r="G961" i="1"/>
  <c r="B962" i="1"/>
  <c r="C962" i="1"/>
  <c r="D962" i="1"/>
  <c r="E962" i="1"/>
  <c r="F962" i="1"/>
  <c r="G962" i="1"/>
  <c r="B963" i="1"/>
  <c r="C963" i="1"/>
  <c r="D963" i="1"/>
  <c r="E963" i="1"/>
  <c r="F963" i="1"/>
  <c r="G963" i="1"/>
  <c r="B964" i="1"/>
  <c r="C964" i="1"/>
  <c r="D964" i="1"/>
  <c r="E964" i="1"/>
  <c r="F964" i="1"/>
  <c r="G964" i="1"/>
  <c r="B965" i="1"/>
  <c r="C965" i="1"/>
  <c r="D965" i="1"/>
  <c r="E965" i="1"/>
  <c r="F965" i="1"/>
  <c r="G965" i="1"/>
  <c r="B966" i="1"/>
  <c r="C966" i="1"/>
  <c r="D966" i="1"/>
  <c r="E966" i="1"/>
  <c r="F966" i="1"/>
  <c r="G966" i="1"/>
  <c r="B967" i="1"/>
  <c r="C967" i="1"/>
  <c r="D967" i="1"/>
  <c r="E967" i="1"/>
  <c r="F967" i="1"/>
  <c r="G967" i="1"/>
  <c r="B968" i="1"/>
  <c r="C968" i="1"/>
  <c r="D968" i="1"/>
  <c r="E968" i="1"/>
  <c r="F968" i="1"/>
  <c r="G968" i="1"/>
  <c r="B969" i="1"/>
  <c r="C969" i="1"/>
  <c r="D969" i="1"/>
  <c r="E969" i="1"/>
  <c r="F969" i="1"/>
  <c r="G969" i="1"/>
  <c r="B970" i="1"/>
  <c r="C970" i="1"/>
  <c r="D970" i="1"/>
  <c r="E970" i="1"/>
  <c r="F970" i="1"/>
  <c r="G970" i="1"/>
  <c r="B971" i="1"/>
  <c r="C971" i="1"/>
  <c r="D971" i="1"/>
  <c r="E971" i="1"/>
  <c r="F971" i="1"/>
  <c r="G971" i="1"/>
  <c r="B972" i="1"/>
  <c r="C972" i="1"/>
  <c r="D972" i="1"/>
  <c r="E972" i="1"/>
  <c r="F972" i="1"/>
  <c r="G972" i="1"/>
  <c r="B973" i="1"/>
  <c r="C973" i="1"/>
  <c r="D973" i="1"/>
  <c r="E973" i="1"/>
  <c r="F973" i="1"/>
  <c r="G973" i="1"/>
  <c r="B974" i="1"/>
  <c r="C974" i="1"/>
  <c r="D974" i="1"/>
  <c r="E974" i="1"/>
  <c r="F974" i="1"/>
  <c r="G974" i="1"/>
  <c r="B975" i="1"/>
  <c r="C975" i="1"/>
  <c r="D975" i="1"/>
  <c r="E975" i="1"/>
  <c r="F975" i="1"/>
  <c r="G975" i="1"/>
  <c r="B976" i="1"/>
  <c r="C976" i="1"/>
  <c r="D976" i="1"/>
  <c r="E976" i="1"/>
  <c r="F976" i="1"/>
  <c r="G976" i="1"/>
  <c r="B977" i="1"/>
  <c r="C977" i="1"/>
  <c r="D977" i="1"/>
  <c r="E977" i="1"/>
  <c r="F977" i="1"/>
  <c r="G977" i="1"/>
  <c r="B978" i="1"/>
  <c r="C978" i="1"/>
  <c r="D978" i="1"/>
  <c r="E978" i="1"/>
  <c r="F978" i="1"/>
  <c r="G978" i="1"/>
  <c r="B979" i="1"/>
  <c r="C979" i="1"/>
  <c r="D979" i="1"/>
  <c r="E979" i="1"/>
  <c r="F979" i="1"/>
  <c r="G979" i="1"/>
  <c r="B980" i="1"/>
  <c r="C980" i="1"/>
  <c r="D980" i="1"/>
  <c r="E980" i="1"/>
  <c r="F980" i="1"/>
  <c r="G980" i="1"/>
  <c r="B981" i="1"/>
  <c r="C981" i="1"/>
  <c r="D981" i="1"/>
  <c r="E981" i="1"/>
  <c r="F981" i="1"/>
  <c r="G981" i="1"/>
  <c r="B982" i="1"/>
  <c r="C982" i="1"/>
  <c r="D982" i="1"/>
  <c r="E982" i="1"/>
  <c r="F982" i="1"/>
  <c r="G982" i="1"/>
  <c r="B983" i="1"/>
  <c r="C983" i="1"/>
  <c r="D983" i="1"/>
  <c r="E983" i="1"/>
  <c r="F983" i="1"/>
  <c r="G983" i="1"/>
  <c r="B984" i="1"/>
  <c r="C984" i="1"/>
  <c r="D984" i="1"/>
  <c r="E984" i="1"/>
  <c r="F984" i="1"/>
  <c r="G984" i="1"/>
  <c r="B985" i="1"/>
  <c r="C985" i="1"/>
  <c r="D985" i="1"/>
  <c r="E985" i="1"/>
  <c r="F985" i="1"/>
  <c r="G985" i="1"/>
  <c r="B986" i="1"/>
  <c r="C986" i="1"/>
  <c r="D986" i="1"/>
  <c r="E986" i="1"/>
  <c r="F986" i="1"/>
  <c r="G986" i="1"/>
  <c r="B987" i="1"/>
  <c r="C987" i="1"/>
  <c r="D987" i="1"/>
  <c r="E987" i="1"/>
  <c r="F987" i="1"/>
  <c r="G987" i="1"/>
  <c r="B988" i="1"/>
  <c r="C988" i="1"/>
  <c r="D988" i="1"/>
  <c r="E988" i="1"/>
  <c r="F988" i="1"/>
  <c r="G988" i="1"/>
  <c r="B989" i="1"/>
  <c r="C989" i="1"/>
  <c r="D989" i="1"/>
  <c r="E989" i="1"/>
  <c r="F989" i="1"/>
  <c r="G989" i="1"/>
  <c r="B990" i="1"/>
  <c r="C990" i="1"/>
  <c r="D990" i="1"/>
  <c r="E990" i="1"/>
  <c r="F990" i="1"/>
  <c r="G990" i="1"/>
  <c r="B991" i="1"/>
  <c r="C991" i="1"/>
  <c r="D991" i="1"/>
  <c r="E991" i="1"/>
  <c r="F991" i="1"/>
  <c r="G991" i="1"/>
  <c r="B992" i="1"/>
  <c r="C992" i="1"/>
  <c r="D992" i="1"/>
  <c r="E992" i="1"/>
  <c r="F992" i="1"/>
  <c r="G992" i="1"/>
  <c r="B993" i="1"/>
  <c r="C993" i="1"/>
  <c r="D993" i="1"/>
  <c r="E993" i="1"/>
  <c r="F993" i="1"/>
  <c r="G993" i="1"/>
  <c r="B994" i="1"/>
  <c r="C994" i="1"/>
  <c r="D994" i="1"/>
  <c r="E994" i="1"/>
  <c r="F994" i="1"/>
  <c r="G994" i="1"/>
  <c r="B995" i="1"/>
  <c r="C995" i="1"/>
  <c r="D995" i="1"/>
  <c r="E995" i="1"/>
  <c r="F995" i="1"/>
  <c r="G995" i="1"/>
  <c r="B996" i="1"/>
  <c r="C996" i="1"/>
  <c r="D996" i="1"/>
  <c r="E996" i="1"/>
  <c r="F996" i="1"/>
  <c r="G996" i="1"/>
  <c r="B997" i="1"/>
  <c r="C997" i="1"/>
  <c r="D997" i="1"/>
  <c r="E997" i="1"/>
  <c r="F997" i="1"/>
  <c r="G997" i="1"/>
  <c r="B998" i="1"/>
  <c r="C998" i="1"/>
  <c r="D998" i="1"/>
  <c r="E998" i="1"/>
  <c r="F998" i="1"/>
  <c r="G998" i="1"/>
  <c r="B999" i="1"/>
  <c r="C999" i="1"/>
  <c r="D999" i="1"/>
  <c r="E999" i="1"/>
  <c r="F999" i="1"/>
  <c r="G999" i="1"/>
  <c r="B1000" i="1"/>
  <c r="C1000" i="1"/>
  <c r="D1000" i="1"/>
  <c r="E1000" i="1"/>
  <c r="F1000" i="1"/>
  <c r="G1000" i="1"/>
  <c r="B1001" i="1"/>
  <c r="C1001" i="1"/>
  <c r="D1001" i="1"/>
  <c r="E1001" i="1"/>
  <c r="F1001" i="1"/>
  <c r="G1001" i="1"/>
  <c r="H67" i="1" l="1" a="1"/>
  <c r="H67" i="1" s="1"/>
  <c r="I67" i="1" s="1"/>
  <c r="H68" i="1" a="1"/>
  <c r="H68" i="1" s="1"/>
  <c r="I68" i="1" s="1"/>
  <c r="H69" i="1" a="1"/>
  <c r="H69" i="1" s="1"/>
  <c r="I69" i="1" s="1"/>
  <c r="H70" i="1" a="1"/>
  <c r="H70" i="1" s="1"/>
  <c r="I70" i="1" s="1"/>
  <c r="H71" i="1" a="1"/>
  <c r="H71" i="1" s="1"/>
  <c r="I71" i="1" s="1"/>
  <c r="H72" i="1" a="1"/>
  <c r="H72" i="1" s="1"/>
  <c r="I72" i="1" s="1"/>
  <c r="H73" i="1" a="1"/>
  <c r="H73" i="1" s="1"/>
  <c r="I73" i="1" s="1"/>
  <c r="H74" i="1" a="1"/>
  <c r="H74" i="1" s="1"/>
  <c r="I74" i="1" s="1"/>
  <c r="H75" i="1" a="1"/>
  <c r="H75" i="1" s="1"/>
  <c r="I75" i="1" s="1"/>
  <c r="H76" i="1" a="1"/>
  <c r="H76" i="1" s="1"/>
  <c r="I76" i="1" s="1"/>
  <c r="H77" i="1" a="1"/>
  <c r="H77" i="1" s="1"/>
  <c r="I77" i="1" s="1"/>
  <c r="H78" i="1" a="1"/>
  <c r="H78" i="1" s="1"/>
  <c r="I78" i="1" s="1"/>
  <c r="H79" i="1" a="1"/>
  <c r="H79" i="1" s="1"/>
  <c r="I79" i="1" s="1"/>
  <c r="H80" i="1" a="1"/>
  <c r="H80" i="1" s="1"/>
  <c r="H81" i="1" a="1"/>
  <c r="H81" i="1" s="1"/>
  <c r="H82" i="1" a="1"/>
  <c r="H82" i="1" s="1"/>
  <c r="I82" i="1" s="1"/>
  <c r="H83" i="1" a="1"/>
  <c r="H83" i="1" s="1"/>
  <c r="I83" i="1" s="1"/>
  <c r="H84" i="1" a="1"/>
  <c r="H84" i="1" s="1"/>
  <c r="I84" i="1" s="1"/>
  <c r="H85" i="1" a="1"/>
  <c r="H85" i="1" s="1"/>
  <c r="I85" i="1" s="1"/>
  <c r="H86" i="1" a="1"/>
  <c r="H86" i="1" s="1"/>
  <c r="I86" i="1" s="1"/>
  <c r="H87" i="1" a="1"/>
  <c r="H87" i="1" s="1"/>
  <c r="I87" i="1" s="1"/>
  <c r="H88" i="1" a="1"/>
  <c r="H88" i="1" s="1"/>
  <c r="I88" i="1" s="1"/>
  <c r="H89" i="1" a="1"/>
  <c r="H89" i="1" s="1"/>
  <c r="I89" i="1" s="1"/>
  <c r="H90" i="1" a="1"/>
  <c r="H90" i="1" s="1"/>
  <c r="I90" i="1" s="1"/>
  <c r="H91" i="1" a="1"/>
  <c r="H91" i="1" s="1"/>
  <c r="I91" i="1" s="1"/>
  <c r="H92" i="1" a="1"/>
  <c r="H92" i="1" s="1"/>
  <c r="I92" i="1" s="1"/>
  <c r="H93" i="1" a="1"/>
  <c r="H93" i="1" s="1"/>
  <c r="I93" i="1" s="1"/>
  <c r="H94" i="1" a="1"/>
  <c r="H94" i="1" s="1"/>
  <c r="I94" i="1" s="1"/>
  <c r="H95" i="1" a="1"/>
  <c r="H95" i="1" s="1"/>
  <c r="I95" i="1" s="1"/>
  <c r="H96" i="1" a="1"/>
  <c r="H96" i="1" s="1"/>
  <c r="I96" i="1" s="1"/>
  <c r="H97" i="1" a="1"/>
  <c r="H97" i="1" s="1"/>
  <c r="I97" i="1" s="1"/>
  <c r="H98" i="1" a="1"/>
  <c r="H98" i="1" s="1"/>
  <c r="I98" i="1" s="1"/>
  <c r="H99" i="1" a="1"/>
  <c r="H99" i="1" s="1"/>
  <c r="I99" i="1" s="1"/>
  <c r="H100" i="1" a="1"/>
  <c r="H100" i="1" s="1"/>
  <c r="I100" i="1" s="1"/>
  <c r="H101" i="1" a="1"/>
  <c r="H101" i="1" s="1"/>
  <c r="I101" i="1" s="1"/>
  <c r="H102" i="1" a="1"/>
  <c r="H102" i="1" s="1"/>
  <c r="I102" i="1" s="1"/>
  <c r="H103" i="1" a="1"/>
  <c r="H103" i="1" s="1"/>
  <c r="I103" i="1" s="1"/>
  <c r="H104" i="1" a="1"/>
  <c r="H104" i="1" s="1"/>
  <c r="I104" i="1" s="1"/>
  <c r="H105" i="1" a="1"/>
  <c r="H105" i="1" s="1"/>
  <c r="I105" i="1" s="1"/>
  <c r="H106" i="1" a="1"/>
  <c r="H106" i="1" s="1"/>
  <c r="I106" i="1" s="1"/>
  <c r="H107" i="1" a="1"/>
  <c r="H107" i="1" s="1"/>
  <c r="I107" i="1" s="1"/>
  <c r="H108" i="1" a="1"/>
  <c r="H108" i="1" s="1"/>
  <c r="I108" i="1" s="1"/>
  <c r="H109" i="1" a="1"/>
  <c r="H109" i="1" s="1"/>
  <c r="I109" i="1" s="1"/>
  <c r="H110" i="1" a="1"/>
  <c r="H110" i="1" s="1"/>
  <c r="H111" i="1" a="1"/>
  <c r="H111" i="1" s="1"/>
  <c r="H112" i="1" a="1"/>
  <c r="H112" i="1" s="1"/>
  <c r="I112" i="1" s="1"/>
  <c r="H113" i="1" a="1"/>
  <c r="H113" i="1" s="1"/>
  <c r="I113" i="1" s="1"/>
  <c r="H114" i="1" a="1"/>
  <c r="H114" i="1" s="1"/>
  <c r="I114" i="1" s="1"/>
  <c r="H115" i="1" a="1"/>
  <c r="H115" i="1" s="1"/>
  <c r="I115" i="1" s="1"/>
  <c r="H116" i="1" a="1"/>
  <c r="H116" i="1" s="1"/>
  <c r="I116" i="1" s="1"/>
  <c r="H117" i="1" a="1"/>
  <c r="H117" i="1" s="1"/>
  <c r="I117" i="1" s="1"/>
  <c r="H118" i="1" a="1"/>
  <c r="H118" i="1" s="1"/>
  <c r="I118" i="1" s="1"/>
  <c r="H119" i="1" a="1"/>
  <c r="H119" i="1" s="1"/>
  <c r="I119" i="1" s="1"/>
  <c r="H120" i="1" a="1"/>
  <c r="H120" i="1" s="1"/>
  <c r="I120" i="1" s="1"/>
  <c r="H121" i="1" a="1"/>
  <c r="H121" i="1" s="1"/>
  <c r="I121" i="1" s="1"/>
  <c r="H122" i="1" a="1"/>
  <c r="H122" i="1" s="1"/>
  <c r="I122" i="1" s="1"/>
  <c r="H123" i="1" a="1"/>
  <c r="H123" i="1" s="1"/>
  <c r="I123" i="1" s="1"/>
  <c r="H124" i="1" a="1"/>
  <c r="H124" i="1" s="1"/>
  <c r="I124" i="1" s="1"/>
  <c r="H125" i="1" a="1"/>
  <c r="H125" i="1" s="1"/>
  <c r="I125" i="1" s="1"/>
  <c r="H126" i="1" a="1"/>
  <c r="H126" i="1" s="1"/>
  <c r="I126" i="1" s="1"/>
  <c r="H127" i="1" a="1"/>
  <c r="H127" i="1" s="1"/>
  <c r="I127" i="1" s="1"/>
  <c r="H128" i="1" a="1"/>
  <c r="H128" i="1" s="1"/>
  <c r="I128" i="1" s="1"/>
  <c r="H129" i="1" a="1"/>
  <c r="H129" i="1" s="1"/>
  <c r="I129" i="1" s="1"/>
  <c r="H130" i="1" a="1"/>
  <c r="H130" i="1" s="1"/>
  <c r="I130" i="1" s="1"/>
  <c r="H131" i="1" a="1"/>
  <c r="H131" i="1" s="1"/>
  <c r="I131" i="1" s="1"/>
  <c r="H132" i="1" a="1"/>
  <c r="H132" i="1" s="1"/>
  <c r="I132" i="1" s="1"/>
  <c r="H133" i="1" a="1"/>
  <c r="H133" i="1" s="1"/>
  <c r="I133" i="1" s="1"/>
  <c r="H134" i="1" a="1"/>
  <c r="H134" i="1" s="1"/>
  <c r="I134" i="1" s="1"/>
  <c r="H135" i="1" a="1"/>
  <c r="H135" i="1" s="1"/>
  <c r="I135" i="1" s="1"/>
  <c r="H136" i="1" a="1"/>
  <c r="H136" i="1" s="1"/>
  <c r="I136" i="1" s="1"/>
  <c r="H137" i="1" a="1"/>
  <c r="H137" i="1" s="1"/>
  <c r="I137" i="1" s="1"/>
  <c r="H138" i="1" a="1"/>
  <c r="H138" i="1" s="1"/>
  <c r="I138" i="1" s="1"/>
  <c r="H139" i="1" a="1"/>
  <c r="H139" i="1" s="1"/>
  <c r="I139" i="1" s="1"/>
  <c r="H140" i="1" a="1"/>
  <c r="H140" i="1" s="1"/>
  <c r="H141" i="1" a="1"/>
  <c r="H141" i="1" s="1"/>
  <c r="H142" i="1" a="1"/>
  <c r="H142" i="1" s="1"/>
  <c r="I142" i="1" s="1"/>
  <c r="H143" i="1" a="1"/>
  <c r="H143" i="1" s="1"/>
  <c r="I143" i="1" s="1"/>
  <c r="H144" i="1" a="1"/>
  <c r="H144" i="1" s="1"/>
  <c r="I144" i="1" s="1"/>
  <c r="H145" i="1" a="1"/>
  <c r="H145" i="1" s="1"/>
  <c r="I145" i="1" s="1"/>
  <c r="H146" i="1" a="1"/>
  <c r="H146" i="1" s="1"/>
  <c r="I146" i="1" s="1"/>
  <c r="H147" i="1" a="1"/>
  <c r="H147" i="1" s="1"/>
  <c r="I147" i="1" s="1"/>
  <c r="H148" i="1" a="1"/>
  <c r="H148" i="1" s="1"/>
  <c r="I148" i="1" s="1"/>
  <c r="H149" i="1" a="1"/>
  <c r="H149" i="1" s="1"/>
  <c r="I149" i="1" s="1"/>
  <c r="H150" i="1" a="1"/>
  <c r="H150" i="1" s="1"/>
  <c r="I150" i="1" s="1"/>
  <c r="H151" i="1" a="1"/>
  <c r="H151" i="1" s="1"/>
  <c r="I151" i="1" s="1"/>
  <c r="H152" i="1" a="1"/>
  <c r="H152" i="1" s="1"/>
  <c r="I152" i="1" s="1"/>
  <c r="H153" i="1" a="1"/>
  <c r="H153" i="1" s="1"/>
  <c r="I153" i="1" s="1"/>
  <c r="H154" i="1" a="1"/>
  <c r="H154" i="1" s="1"/>
  <c r="I154" i="1" s="1"/>
  <c r="H155" i="1" a="1"/>
  <c r="H155" i="1" s="1"/>
  <c r="I155" i="1" s="1"/>
  <c r="H156" i="1" a="1"/>
  <c r="H156" i="1" s="1"/>
  <c r="I156" i="1" s="1"/>
  <c r="H157" i="1" a="1"/>
  <c r="H157" i="1" s="1"/>
  <c r="I157" i="1" s="1"/>
  <c r="H158" i="1" a="1"/>
  <c r="H158" i="1" s="1"/>
  <c r="I158" i="1" s="1"/>
  <c r="H159" i="1" a="1"/>
  <c r="H159" i="1" s="1"/>
  <c r="I159" i="1" s="1"/>
  <c r="H160" i="1" a="1"/>
  <c r="H160" i="1" s="1"/>
  <c r="I160" i="1" s="1"/>
  <c r="H161" i="1" a="1"/>
  <c r="H161" i="1" s="1"/>
  <c r="I161" i="1" s="1"/>
  <c r="H162" i="1" a="1"/>
  <c r="H162" i="1" s="1"/>
  <c r="I162" i="1" s="1"/>
  <c r="H163" i="1" a="1"/>
  <c r="H163" i="1" s="1"/>
  <c r="I163" i="1" s="1"/>
  <c r="H164" i="1" a="1"/>
  <c r="H164" i="1" s="1"/>
  <c r="I164" i="1" s="1"/>
  <c r="H165" i="1" a="1"/>
  <c r="H165" i="1" s="1"/>
  <c r="I165" i="1" s="1"/>
  <c r="H166" i="1" a="1"/>
  <c r="H166" i="1" s="1"/>
  <c r="I166" i="1" s="1"/>
  <c r="H167" i="1" a="1"/>
  <c r="H167" i="1" s="1"/>
  <c r="I167" i="1" s="1"/>
  <c r="H168" i="1" a="1"/>
  <c r="H168" i="1" s="1"/>
  <c r="I168" i="1" s="1"/>
  <c r="H169" i="1" a="1"/>
  <c r="H169" i="1" s="1"/>
  <c r="I169" i="1" s="1"/>
  <c r="H170" i="1" a="1"/>
  <c r="H170" i="1" s="1"/>
  <c r="H171" i="1" a="1"/>
  <c r="H171" i="1" s="1"/>
  <c r="H172" i="1" a="1"/>
  <c r="H172" i="1" s="1"/>
  <c r="I172" i="1" s="1"/>
  <c r="H173" i="1" a="1"/>
  <c r="H173" i="1" s="1"/>
  <c r="I173" i="1" s="1"/>
  <c r="H174" i="1" a="1"/>
  <c r="H174" i="1" s="1"/>
  <c r="I174" i="1" s="1"/>
  <c r="H175" i="1" a="1"/>
  <c r="H175" i="1" s="1"/>
  <c r="I175" i="1" s="1"/>
  <c r="H176" i="1" a="1"/>
  <c r="H176" i="1" s="1"/>
  <c r="I176" i="1" s="1"/>
  <c r="H177" i="1" a="1"/>
  <c r="H177" i="1" s="1"/>
  <c r="I177" i="1" s="1"/>
  <c r="H178" i="1" a="1"/>
  <c r="H178" i="1" s="1"/>
  <c r="I178" i="1" s="1"/>
  <c r="H179" i="1" a="1"/>
  <c r="H179" i="1" s="1"/>
  <c r="I179" i="1" s="1"/>
  <c r="H180" i="1" a="1"/>
  <c r="H180" i="1" s="1"/>
  <c r="I180" i="1" s="1"/>
  <c r="H181" i="1" a="1"/>
  <c r="H181" i="1" s="1"/>
  <c r="I181" i="1" s="1"/>
  <c r="H182" i="1" a="1"/>
  <c r="H182" i="1" s="1"/>
  <c r="I182" i="1" s="1"/>
  <c r="H183" i="1" a="1"/>
  <c r="H183" i="1" s="1"/>
  <c r="I183" i="1" s="1"/>
  <c r="H184" i="1" a="1"/>
  <c r="H184" i="1" s="1"/>
  <c r="I184" i="1" s="1"/>
  <c r="H185" i="1" a="1"/>
  <c r="H185" i="1" s="1"/>
  <c r="I185" i="1" s="1"/>
  <c r="H186" i="1" a="1"/>
  <c r="H186" i="1"/>
  <c r="I186" i="1" s="1"/>
  <c r="H187" i="1" a="1"/>
  <c r="H187" i="1"/>
  <c r="I187" i="1" s="1"/>
  <c r="H188" i="1" a="1"/>
  <c r="H188" i="1"/>
  <c r="I188" i="1" s="1"/>
  <c r="H189" i="1" a="1"/>
  <c r="H189" i="1"/>
  <c r="I189" i="1" s="1"/>
  <c r="H190" i="1" a="1"/>
  <c r="H190" i="1"/>
  <c r="I190" i="1" s="1"/>
  <c r="H191" i="1" a="1"/>
  <c r="H191" i="1"/>
  <c r="I191" i="1" s="1"/>
  <c r="H192" i="1" a="1"/>
  <c r="H192" i="1"/>
  <c r="I192" i="1" s="1"/>
  <c r="H193" i="1" a="1"/>
  <c r="H193" i="1"/>
  <c r="I193" i="1" s="1"/>
  <c r="H194" i="1" a="1"/>
  <c r="H194" i="1"/>
  <c r="I194" i="1" s="1"/>
  <c r="H195" i="1" a="1"/>
  <c r="H195" i="1"/>
  <c r="I195" i="1" s="1"/>
  <c r="H196" i="1" a="1"/>
  <c r="H196" i="1"/>
  <c r="I196" i="1" s="1"/>
  <c r="H197" i="1" a="1"/>
  <c r="H197" i="1" s="1"/>
  <c r="I197" i="1" s="1"/>
  <c r="H198" i="1" a="1"/>
  <c r="H198" i="1" s="1"/>
  <c r="I198" i="1" s="1"/>
  <c r="H199" i="1" a="1"/>
  <c r="H199" i="1" s="1"/>
  <c r="I199" i="1" s="1"/>
  <c r="H200" i="1" a="1"/>
  <c r="H200" i="1" s="1"/>
  <c r="H201" i="1" a="1"/>
  <c r="H201" i="1" s="1"/>
  <c r="H202" i="1" a="1"/>
  <c r="H202" i="1" s="1"/>
  <c r="I202" i="1" s="1"/>
  <c r="H203" i="1" a="1"/>
  <c r="H203" i="1" s="1"/>
  <c r="I203" i="1" s="1"/>
  <c r="H204" i="1" a="1"/>
  <c r="H204" i="1" s="1"/>
  <c r="I204" i="1" s="1"/>
  <c r="H205" i="1" a="1"/>
  <c r="H205" i="1" s="1"/>
  <c r="I205" i="1" s="1"/>
  <c r="H206" i="1" a="1"/>
  <c r="H206" i="1" s="1"/>
  <c r="I206" i="1" s="1"/>
  <c r="H207" i="1" a="1"/>
  <c r="H207" i="1" s="1"/>
  <c r="I207" i="1" s="1"/>
  <c r="H208" i="1" a="1"/>
  <c r="H208" i="1" s="1"/>
  <c r="I208" i="1" s="1"/>
  <c r="H209" i="1" a="1"/>
  <c r="H209" i="1" s="1"/>
  <c r="I209" i="1" s="1"/>
  <c r="H210" i="1" a="1"/>
  <c r="H210" i="1" s="1"/>
  <c r="I210" i="1" s="1"/>
  <c r="H211" i="1" a="1"/>
  <c r="H211" i="1" s="1"/>
  <c r="I211" i="1" s="1"/>
  <c r="H212" i="1" a="1"/>
  <c r="H212" i="1" s="1"/>
  <c r="I212" i="1" s="1"/>
  <c r="H213" i="1" a="1"/>
  <c r="H213" i="1" s="1"/>
  <c r="I213" i="1" s="1"/>
  <c r="H214" i="1" a="1"/>
  <c r="H214" i="1" s="1"/>
  <c r="I214" i="1" s="1"/>
  <c r="H215" i="1" a="1"/>
  <c r="H215" i="1" s="1"/>
  <c r="I215" i="1" s="1"/>
  <c r="H216" i="1" a="1"/>
  <c r="H216" i="1" s="1"/>
  <c r="I216" i="1" s="1"/>
  <c r="H217" i="1" a="1"/>
  <c r="H217" i="1" s="1"/>
  <c r="I217" i="1" s="1"/>
  <c r="H218" i="1" a="1"/>
  <c r="H218" i="1" s="1"/>
  <c r="I218" i="1" s="1"/>
  <c r="H219" i="1" a="1"/>
  <c r="H219" i="1" s="1"/>
  <c r="I219" i="1" s="1"/>
  <c r="H220" i="1" a="1"/>
  <c r="H220" i="1" s="1"/>
  <c r="I220" i="1" s="1"/>
  <c r="H221" i="1" a="1"/>
  <c r="H221" i="1" s="1"/>
  <c r="I221" i="1" s="1"/>
  <c r="H222" i="1" a="1"/>
  <c r="H222" i="1" s="1"/>
  <c r="I222" i="1" s="1"/>
  <c r="H223" i="1" a="1"/>
  <c r="H223" i="1" s="1"/>
  <c r="I223" i="1" s="1"/>
  <c r="H224" i="1" a="1"/>
  <c r="H224" i="1" s="1"/>
  <c r="I224" i="1" s="1"/>
  <c r="H225" i="1" a="1"/>
  <c r="H225" i="1" s="1"/>
  <c r="I225" i="1" s="1"/>
  <c r="H226" i="1" a="1"/>
  <c r="H226" i="1" s="1"/>
  <c r="I226" i="1" s="1"/>
  <c r="H227" i="1" a="1"/>
  <c r="H227" i="1" s="1"/>
  <c r="I227" i="1" s="1"/>
  <c r="H228" i="1" a="1"/>
  <c r="H228" i="1" s="1"/>
  <c r="I228" i="1" s="1"/>
  <c r="H229" i="1" a="1"/>
  <c r="H229" i="1" s="1"/>
  <c r="I229" i="1" s="1"/>
  <c r="H230" i="1" a="1"/>
  <c r="H230" i="1" s="1"/>
  <c r="H231" i="1" a="1"/>
  <c r="H231" i="1" s="1"/>
  <c r="H232" i="1" a="1"/>
  <c r="H232" i="1" s="1"/>
  <c r="I232" i="1" s="1"/>
  <c r="H233" i="1" a="1"/>
  <c r="H233" i="1" s="1"/>
  <c r="I233" i="1" s="1"/>
  <c r="H234" i="1" a="1"/>
  <c r="H234" i="1" s="1"/>
  <c r="I234" i="1" s="1"/>
  <c r="H235" i="1" a="1"/>
  <c r="H235" i="1" s="1"/>
  <c r="I235" i="1" s="1"/>
  <c r="H236" i="1" a="1"/>
  <c r="H236" i="1" s="1"/>
  <c r="I236" i="1" s="1"/>
  <c r="H237" i="1" a="1"/>
  <c r="H237" i="1" s="1"/>
  <c r="I237" i="1" s="1"/>
  <c r="H238" i="1" a="1"/>
  <c r="H238" i="1" s="1"/>
  <c r="I238" i="1" s="1"/>
  <c r="H239" i="1" a="1"/>
  <c r="H239" i="1" s="1"/>
  <c r="I239" i="1" s="1"/>
  <c r="H240" i="1" a="1"/>
  <c r="H240" i="1" s="1"/>
  <c r="I240" i="1" s="1"/>
  <c r="H241" i="1" a="1"/>
  <c r="H241" i="1" s="1"/>
  <c r="I241" i="1" s="1"/>
  <c r="H242" i="1" a="1"/>
  <c r="H242" i="1" s="1"/>
  <c r="I242" i="1" s="1"/>
  <c r="H243" i="1" a="1"/>
  <c r="H243" i="1" s="1"/>
  <c r="I243" i="1" s="1"/>
  <c r="H244" i="1" a="1"/>
  <c r="H244" i="1" s="1"/>
  <c r="I244" i="1" s="1"/>
  <c r="H245" i="1" a="1"/>
  <c r="H245" i="1" s="1"/>
  <c r="I245" i="1" s="1"/>
  <c r="H246" i="1" a="1"/>
  <c r="H246" i="1" s="1"/>
  <c r="I246" i="1" s="1"/>
  <c r="H247" i="1" a="1"/>
  <c r="H247" i="1" s="1"/>
  <c r="I247" i="1" s="1"/>
  <c r="H248" i="1" a="1"/>
  <c r="H248" i="1" s="1"/>
  <c r="I248" i="1" s="1"/>
  <c r="H249" i="1" a="1"/>
  <c r="H249" i="1" s="1"/>
  <c r="I249" i="1" s="1"/>
  <c r="H250" i="1" a="1"/>
  <c r="H250" i="1" s="1"/>
  <c r="I250" i="1" s="1"/>
  <c r="H251" i="1" a="1"/>
  <c r="H251" i="1" s="1"/>
  <c r="I251" i="1" s="1"/>
  <c r="H252" i="1" a="1"/>
  <c r="H252" i="1" s="1"/>
  <c r="I252" i="1" s="1"/>
  <c r="H253" i="1" a="1"/>
  <c r="H253" i="1" s="1"/>
  <c r="I253" i="1" s="1"/>
  <c r="H254" i="1" a="1"/>
  <c r="H254" i="1" s="1"/>
  <c r="I254" i="1" s="1"/>
  <c r="H255" i="1" a="1"/>
  <c r="H255" i="1" s="1"/>
  <c r="I255" i="1" s="1"/>
  <c r="H256" i="1" a="1"/>
  <c r="H256" i="1" s="1"/>
  <c r="I256" i="1" s="1"/>
  <c r="H257" i="1" a="1"/>
  <c r="H257" i="1" s="1"/>
  <c r="I257" i="1" s="1"/>
  <c r="H258" i="1" a="1"/>
  <c r="H258" i="1" s="1"/>
  <c r="I258" i="1" s="1"/>
  <c r="H259" i="1" a="1"/>
  <c r="H259" i="1" s="1"/>
  <c r="I259" i="1" s="1"/>
  <c r="H260" i="1" a="1"/>
  <c r="H260" i="1" s="1"/>
  <c r="H261" i="1" a="1"/>
  <c r="H261" i="1" s="1"/>
  <c r="H262" i="1" a="1"/>
  <c r="H262" i="1" s="1"/>
  <c r="I262" i="1" s="1"/>
  <c r="H263" i="1" a="1"/>
  <c r="H263" i="1" s="1"/>
  <c r="I263" i="1" s="1"/>
  <c r="H264" i="1" a="1"/>
  <c r="H264" i="1" s="1"/>
  <c r="I264" i="1" s="1"/>
  <c r="H265" i="1" a="1"/>
  <c r="H265" i="1" s="1"/>
  <c r="I265" i="1" s="1"/>
  <c r="H266" i="1" a="1"/>
  <c r="H266" i="1" s="1"/>
  <c r="I266" i="1" s="1"/>
  <c r="H267" i="1" a="1"/>
  <c r="H267" i="1" s="1"/>
  <c r="I267" i="1" s="1"/>
  <c r="H268" i="1" a="1"/>
  <c r="H268" i="1" s="1"/>
  <c r="I268" i="1" s="1"/>
  <c r="H269" i="1" a="1"/>
  <c r="H269" i="1" s="1"/>
  <c r="I269" i="1" s="1"/>
  <c r="H270" i="1" a="1"/>
  <c r="H270" i="1" s="1"/>
  <c r="I270" i="1" s="1"/>
  <c r="H271" i="1" a="1"/>
  <c r="H271" i="1" s="1"/>
  <c r="I271" i="1" s="1"/>
  <c r="H272" i="1" a="1"/>
  <c r="H272" i="1" s="1"/>
  <c r="I272" i="1" s="1"/>
  <c r="H273" i="1" a="1"/>
  <c r="H273" i="1" s="1"/>
  <c r="I273" i="1" s="1"/>
  <c r="H274" i="1" a="1"/>
  <c r="H274" i="1" s="1"/>
  <c r="I274" i="1" s="1"/>
  <c r="H275" i="1" a="1"/>
  <c r="H275" i="1" s="1"/>
  <c r="I275" i="1" s="1"/>
  <c r="H276" i="1" a="1"/>
  <c r="H276" i="1" s="1"/>
  <c r="I276" i="1" s="1"/>
  <c r="H277" i="1" a="1"/>
  <c r="H277" i="1" s="1"/>
  <c r="I277" i="1" s="1"/>
  <c r="H278" i="1" a="1"/>
  <c r="H278" i="1" s="1"/>
  <c r="I278" i="1" s="1"/>
  <c r="H279" i="1" a="1"/>
  <c r="H279" i="1" s="1"/>
  <c r="I279" i="1" s="1"/>
  <c r="H280" i="1" a="1"/>
  <c r="H280" i="1" s="1"/>
  <c r="I280" i="1" s="1"/>
  <c r="H281" i="1" a="1"/>
  <c r="H281" i="1" s="1"/>
  <c r="I281" i="1" s="1"/>
  <c r="H282" i="1" a="1"/>
  <c r="H282" i="1" s="1"/>
  <c r="I282" i="1" s="1"/>
  <c r="H283" i="1" a="1"/>
  <c r="H283" i="1" s="1"/>
  <c r="I283" i="1" s="1"/>
  <c r="H284" i="1" a="1"/>
  <c r="H284" i="1" s="1"/>
  <c r="I284" i="1" s="1"/>
  <c r="H285" i="1" a="1"/>
  <c r="H285" i="1" s="1"/>
  <c r="I285" i="1" s="1"/>
  <c r="H286" i="1" a="1"/>
  <c r="H286" i="1" s="1"/>
  <c r="I286" i="1" s="1"/>
  <c r="H287" i="1" a="1"/>
  <c r="H287" i="1" s="1"/>
  <c r="I287" i="1" s="1"/>
  <c r="H288" i="1" a="1"/>
  <c r="H288" i="1" s="1"/>
  <c r="I288" i="1" s="1"/>
  <c r="H289" i="1" a="1"/>
  <c r="H289" i="1" s="1"/>
  <c r="I289" i="1" s="1"/>
  <c r="H290" i="1" a="1"/>
  <c r="H290" i="1" s="1"/>
  <c r="H291" i="1" a="1"/>
  <c r="H291" i="1" s="1"/>
  <c r="H292" i="1" a="1"/>
  <c r="H292" i="1" s="1"/>
  <c r="I292" i="1" s="1"/>
  <c r="H293" i="1" a="1"/>
  <c r="H293" i="1" s="1"/>
  <c r="I293" i="1" s="1"/>
  <c r="H294" i="1" a="1"/>
  <c r="H294" i="1" s="1"/>
  <c r="I294" i="1" s="1"/>
  <c r="H295" i="1" a="1"/>
  <c r="H295" i="1" s="1"/>
  <c r="I295" i="1" s="1"/>
  <c r="H296" i="1" a="1"/>
  <c r="H296" i="1" s="1"/>
  <c r="I296" i="1" s="1"/>
  <c r="H297" i="1" a="1"/>
  <c r="H297" i="1" s="1"/>
  <c r="I297" i="1" s="1"/>
  <c r="H298" i="1" a="1"/>
  <c r="H298" i="1" s="1"/>
  <c r="I298" i="1" s="1"/>
  <c r="H299" i="1" a="1"/>
  <c r="H299" i="1" s="1"/>
  <c r="I299" i="1" s="1"/>
  <c r="H300" i="1" a="1"/>
  <c r="H300" i="1" s="1"/>
  <c r="I300" i="1" s="1"/>
  <c r="H301" i="1" a="1"/>
  <c r="H301" i="1" s="1"/>
  <c r="I301" i="1" s="1"/>
  <c r="H302" i="1" a="1"/>
  <c r="H302" i="1" s="1"/>
  <c r="I302" i="1" s="1"/>
  <c r="H303" i="1" a="1"/>
  <c r="H303" i="1" s="1"/>
  <c r="I303" i="1" s="1"/>
  <c r="H304" i="1" a="1"/>
  <c r="H304" i="1" s="1"/>
  <c r="I304" i="1" s="1"/>
  <c r="H305" i="1" a="1"/>
  <c r="H305" i="1" s="1"/>
  <c r="I305" i="1" s="1"/>
  <c r="H306" i="1" a="1"/>
  <c r="H306" i="1" s="1"/>
  <c r="I306" i="1" s="1"/>
  <c r="H307" i="1" a="1"/>
  <c r="H307" i="1" s="1"/>
  <c r="I307" i="1" s="1"/>
  <c r="H308" i="1" a="1"/>
  <c r="H308" i="1" s="1"/>
  <c r="I308" i="1" s="1"/>
  <c r="H309" i="1" a="1"/>
  <c r="H309" i="1" s="1"/>
  <c r="I309" i="1" s="1"/>
  <c r="H310" i="1" a="1"/>
  <c r="H310" i="1" s="1"/>
  <c r="I310" i="1" s="1"/>
  <c r="H311" i="1" a="1"/>
  <c r="H311" i="1" s="1"/>
  <c r="I311" i="1" s="1"/>
  <c r="H312" i="1" a="1"/>
  <c r="H312" i="1" s="1"/>
  <c r="I312" i="1" s="1"/>
  <c r="H313" i="1" a="1"/>
  <c r="H313" i="1" s="1"/>
  <c r="I313" i="1" s="1"/>
  <c r="H314" i="1" a="1"/>
  <c r="H314" i="1" s="1"/>
  <c r="I314" i="1" s="1"/>
  <c r="H315" i="1" a="1"/>
  <c r="H315" i="1" s="1"/>
  <c r="I315" i="1" s="1"/>
  <c r="H316" i="1" a="1"/>
  <c r="H316" i="1" s="1"/>
  <c r="I316" i="1" s="1"/>
  <c r="H317" i="1" a="1"/>
  <c r="H317" i="1" s="1"/>
  <c r="I317" i="1" s="1"/>
  <c r="H318" i="1" a="1"/>
  <c r="H318" i="1" s="1"/>
  <c r="I318" i="1" s="1"/>
  <c r="H319" i="1" a="1"/>
  <c r="H319" i="1" s="1"/>
  <c r="I319" i="1" s="1"/>
  <c r="H320" i="1" a="1"/>
  <c r="H320" i="1" s="1"/>
  <c r="H321" i="1" a="1"/>
  <c r="H321" i="1" s="1"/>
  <c r="H322" i="1" a="1"/>
  <c r="H322" i="1" s="1"/>
  <c r="I322" i="1" s="1"/>
  <c r="H323" i="1" a="1"/>
  <c r="H323" i="1" s="1"/>
  <c r="I323" i="1" s="1"/>
  <c r="H324" i="1" a="1"/>
  <c r="H324" i="1" s="1"/>
  <c r="I324" i="1" s="1"/>
  <c r="H325" i="1" a="1"/>
  <c r="H325" i="1" s="1"/>
  <c r="I325" i="1" s="1"/>
  <c r="H326" i="1" a="1"/>
  <c r="H326" i="1" s="1"/>
  <c r="I326" i="1" s="1"/>
  <c r="H327" i="1" a="1"/>
  <c r="H327" i="1" s="1"/>
  <c r="I327" i="1" s="1"/>
  <c r="H328" i="1" a="1"/>
  <c r="H328" i="1" s="1"/>
  <c r="I328" i="1" s="1"/>
  <c r="H329" i="1" a="1"/>
  <c r="H329" i="1" s="1"/>
  <c r="I329" i="1" s="1"/>
  <c r="H330" i="1" a="1"/>
  <c r="H330" i="1" s="1"/>
  <c r="I330" i="1" s="1"/>
  <c r="H331" i="1" a="1"/>
  <c r="H331" i="1" s="1"/>
  <c r="I331" i="1" s="1"/>
  <c r="H332" i="1" a="1"/>
  <c r="H332" i="1" s="1"/>
  <c r="I332" i="1" s="1"/>
  <c r="H333" i="1" a="1"/>
  <c r="H333" i="1" s="1"/>
  <c r="I333" i="1" s="1"/>
  <c r="H334" i="1" a="1"/>
  <c r="H334" i="1" s="1"/>
  <c r="I334" i="1" s="1"/>
  <c r="H335" i="1" a="1"/>
  <c r="H335" i="1" s="1"/>
  <c r="I335" i="1" s="1"/>
  <c r="H336" i="1" a="1"/>
  <c r="H336" i="1" s="1"/>
  <c r="I336" i="1" s="1"/>
  <c r="H337" i="1" a="1"/>
  <c r="H337" i="1" s="1"/>
  <c r="I337" i="1" s="1"/>
  <c r="H338" i="1" a="1"/>
  <c r="H338" i="1" s="1"/>
  <c r="I338" i="1" s="1"/>
  <c r="H339" i="1" a="1"/>
  <c r="H339" i="1" s="1"/>
  <c r="I339" i="1" s="1"/>
  <c r="H340" i="1" a="1"/>
  <c r="H340" i="1" s="1"/>
  <c r="I340" i="1" s="1"/>
  <c r="H341" i="1" a="1"/>
  <c r="H341" i="1" s="1"/>
  <c r="I341" i="1" s="1"/>
  <c r="H342" i="1" a="1"/>
  <c r="H342" i="1" s="1"/>
  <c r="I342" i="1" s="1"/>
  <c r="H343" i="1" a="1"/>
  <c r="H343" i="1" s="1"/>
  <c r="I343" i="1" s="1"/>
  <c r="H344" i="1" a="1"/>
  <c r="H344" i="1" s="1"/>
  <c r="I344" i="1" s="1"/>
  <c r="H345" i="1" a="1"/>
  <c r="H345" i="1" s="1"/>
  <c r="I345" i="1" s="1"/>
  <c r="H346" i="1" a="1"/>
  <c r="H346" i="1" s="1"/>
  <c r="I346" i="1" s="1"/>
  <c r="H347" i="1" a="1"/>
  <c r="H347" i="1" s="1"/>
  <c r="I347" i="1" s="1"/>
  <c r="H348" i="1" a="1"/>
  <c r="H348" i="1" s="1"/>
  <c r="I348" i="1" s="1"/>
  <c r="H349" i="1" a="1"/>
  <c r="H349" i="1" s="1"/>
  <c r="I349" i="1" s="1"/>
  <c r="H350" i="1" a="1"/>
  <c r="H350" i="1" s="1"/>
  <c r="H351" i="1" a="1"/>
  <c r="H351" i="1" s="1"/>
  <c r="H352" i="1" a="1"/>
  <c r="H352" i="1" s="1"/>
  <c r="I352" i="1" s="1"/>
  <c r="H353" i="1" a="1"/>
  <c r="H353" i="1" s="1"/>
  <c r="I353" i="1" s="1"/>
  <c r="H354" i="1" a="1"/>
  <c r="H354" i="1" s="1"/>
  <c r="I354" i="1" s="1"/>
  <c r="H355" i="1" a="1"/>
  <c r="H355" i="1" s="1"/>
  <c r="I355" i="1" s="1"/>
  <c r="H356" i="1" a="1"/>
  <c r="H356" i="1" s="1"/>
  <c r="I356" i="1" s="1"/>
  <c r="H357" i="1" a="1"/>
  <c r="H357" i="1" s="1"/>
  <c r="I357" i="1" s="1"/>
  <c r="H358" i="1" a="1"/>
  <c r="H358" i="1" s="1"/>
  <c r="I358" i="1" s="1"/>
  <c r="H359" i="1" a="1"/>
  <c r="H359" i="1" s="1"/>
  <c r="I359" i="1" s="1"/>
  <c r="H360" i="1" a="1"/>
  <c r="H360" i="1" s="1"/>
  <c r="I360" i="1" s="1"/>
  <c r="H361" i="1" a="1"/>
  <c r="H361" i="1" s="1"/>
  <c r="I361" i="1" s="1"/>
  <c r="H362" i="1" a="1"/>
  <c r="H362" i="1" s="1"/>
  <c r="I362" i="1" s="1"/>
  <c r="H363" i="1" a="1"/>
  <c r="H363" i="1" s="1"/>
  <c r="I363" i="1" s="1"/>
  <c r="H364" i="1" a="1"/>
  <c r="H364" i="1" s="1"/>
  <c r="I364" i="1" s="1"/>
  <c r="H365" i="1" a="1"/>
  <c r="H365" i="1" s="1"/>
  <c r="I365" i="1" s="1"/>
  <c r="H366" i="1" a="1"/>
  <c r="H366" i="1" s="1"/>
  <c r="I366" i="1" s="1"/>
  <c r="H367" i="1" a="1"/>
  <c r="H367" i="1" s="1"/>
  <c r="I367" i="1" s="1"/>
  <c r="H368" i="1" a="1"/>
  <c r="H368" i="1" s="1"/>
  <c r="I368" i="1" s="1"/>
  <c r="H369" i="1" a="1"/>
  <c r="H369" i="1" s="1"/>
  <c r="I369" i="1" s="1"/>
  <c r="H370" i="1" a="1"/>
  <c r="H370" i="1" s="1"/>
  <c r="I370" i="1" s="1"/>
  <c r="H371" i="1" a="1"/>
  <c r="H371" i="1" s="1"/>
  <c r="I371" i="1" s="1"/>
  <c r="H372" i="1" a="1"/>
  <c r="H372" i="1" s="1"/>
  <c r="I372" i="1" s="1"/>
  <c r="H373" i="1" a="1"/>
  <c r="H373" i="1" s="1"/>
  <c r="I373" i="1" s="1"/>
  <c r="H374" i="1" a="1"/>
  <c r="H374" i="1" s="1"/>
  <c r="I374" i="1" s="1"/>
  <c r="H375" i="1" a="1"/>
  <c r="H375" i="1" s="1"/>
  <c r="I375" i="1" s="1"/>
  <c r="H376" i="1" a="1"/>
  <c r="H376" i="1" s="1"/>
  <c r="I376" i="1" s="1"/>
  <c r="H377" i="1" a="1"/>
  <c r="H377" i="1" s="1"/>
  <c r="I377" i="1" s="1"/>
  <c r="H378" i="1" a="1"/>
  <c r="H378" i="1" s="1"/>
  <c r="I378" i="1" s="1"/>
  <c r="H379" i="1" a="1"/>
  <c r="H379" i="1" s="1"/>
  <c r="I379" i="1" s="1"/>
  <c r="H380" i="1" a="1"/>
  <c r="H380" i="1" s="1"/>
  <c r="H381" i="1" a="1"/>
  <c r="H381" i="1" s="1"/>
  <c r="H382" i="1" a="1"/>
  <c r="H382" i="1" s="1"/>
  <c r="I382" i="1" s="1"/>
  <c r="H383" i="1" a="1"/>
  <c r="H383" i="1" s="1"/>
  <c r="I383" i="1" s="1"/>
  <c r="H384" i="1" a="1"/>
  <c r="H384" i="1" s="1"/>
  <c r="I384" i="1" s="1"/>
  <c r="H385" i="1" a="1"/>
  <c r="H385" i="1" s="1"/>
  <c r="I385" i="1" s="1"/>
  <c r="H386" i="1" a="1"/>
  <c r="H386" i="1" s="1"/>
  <c r="I386" i="1" s="1"/>
  <c r="H387" i="1" a="1"/>
  <c r="H387" i="1" s="1"/>
  <c r="I387" i="1" s="1"/>
  <c r="H388" i="1" a="1"/>
  <c r="H388" i="1" s="1"/>
  <c r="I388" i="1" s="1"/>
  <c r="H389" i="1" a="1"/>
  <c r="H389" i="1" s="1"/>
  <c r="I389" i="1" s="1"/>
  <c r="H390" i="1" a="1"/>
  <c r="H390" i="1" s="1"/>
  <c r="I390" i="1" s="1"/>
  <c r="H391" i="1" a="1"/>
  <c r="H391" i="1" s="1"/>
  <c r="I391" i="1" s="1"/>
  <c r="H392" i="1" a="1"/>
  <c r="H392" i="1" s="1"/>
  <c r="I392" i="1" s="1"/>
  <c r="H393" i="1" a="1"/>
  <c r="H393" i="1" s="1"/>
  <c r="I393" i="1" s="1"/>
  <c r="H394" i="1" a="1"/>
  <c r="H394" i="1" s="1"/>
  <c r="I394" i="1" s="1"/>
  <c r="H395" i="1" a="1"/>
  <c r="H395" i="1" s="1"/>
  <c r="I395" i="1" s="1"/>
  <c r="H396" i="1" a="1"/>
  <c r="H396" i="1" s="1"/>
  <c r="I396" i="1" s="1"/>
  <c r="H397" i="1" a="1"/>
  <c r="H397" i="1" s="1"/>
  <c r="I397" i="1" s="1"/>
  <c r="H398" i="1" a="1"/>
  <c r="H398" i="1" s="1"/>
  <c r="I398" i="1" s="1"/>
  <c r="H399" i="1" a="1"/>
  <c r="H399" i="1" s="1"/>
  <c r="I399" i="1" s="1"/>
  <c r="H400" i="1" a="1"/>
  <c r="H400" i="1" s="1"/>
  <c r="I400" i="1" s="1"/>
  <c r="H401" i="1" a="1"/>
  <c r="H401" i="1" s="1"/>
  <c r="I401" i="1" s="1"/>
  <c r="H402" i="1" a="1"/>
  <c r="H402" i="1" s="1"/>
  <c r="I402" i="1" s="1"/>
  <c r="H403" i="1" a="1"/>
  <c r="H403" i="1" s="1"/>
  <c r="I403" i="1" s="1"/>
  <c r="H404" i="1" a="1"/>
  <c r="H404" i="1" s="1"/>
  <c r="I404" i="1" s="1"/>
  <c r="H405" i="1" a="1"/>
  <c r="H405" i="1" s="1"/>
  <c r="I405" i="1" s="1"/>
  <c r="H406" i="1" a="1"/>
  <c r="H406" i="1" s="1"/>
  <c r="I406" i="1" s="1"/>
  <c r="H407" i="1" a="1"/>
  <c r="H407" i="1" s="1"/>
  <c r="I407" i="1" s="1"/>
  <c r="H408" i="1" a="1"/>
  <c r="H408" i="1" s="1"/>
  <c r="I408" i="1" s="1"/>
  <c r="H409" i="1" a="1"/>
  <c r="H409" i="1" s="1"/>
  <c r="I409" i="1" s="1"/>
  <c r="H410" i="1" a="1"/>
  <c r="H410" i="1" s="1"/>
  <c r="H411" i="1" a="1"/>
  <c r="H411" i="1" s="1"/>
  <c r="H412" i="1" a="1"/>
  <c r="H412" i="1" s="1"/>
  <c r="I412" i="1" s="1"/>
  <c r="H413" i="1" a="1"/>
  <c r="H413" i="1" s="1"/>
  <c r="I413" i="1" s="1"/>
  <c r="H414" i="1" a="1"/>
  <c r="H414" i="1" s="1"/>
  <c r="I414" i="1" s="1"/>
  <c r="H415" i="1" a="1"/>
  <c r="H415" i="1" s="1"/>
  <c r="I415" i="1" s="1"/>
  <c r="H416" i="1" a="1"/>
  <c r="H416" i="1" s="1"/>
  <c r="I416" i="1" s="1"/>
  <c r="H417" i="1" a="1"/>
  <c r="H417" i="1" s="1"/>
  <c r="I417" i="1" s="1"/>
  <c r="H418" i="1" a="1"/>
  <c r="H418" i="1" s="1"/>
  <c r="I418" i="1" s="1"/>
  <c r="H419" i="1" a="1"/>
  <c r="H419" i="1" s="1"/>
  <c r="I419" i="1" s="1"/>
  <c r="H420" i="1" a="1"/>
  <c r="H420" i="1" s="1"/>
  <c r="I420" i="1" s="1"/>
  <c r="H421" i="1" a="1"/>
  <c r="H421" i="1" s="1"/>
  <c r="I421" i="1" s="1"/>
  <c r="H422" i="1" a="1"/>
  <c r="H422" i="1" s="1"/>
  <c r="I422" i="1" s="1"/>
  <c r="H423" i="1" a="1"/>
  <c r="H423" i="1" s="1"/>
  <c r="I423" i="1" s="1"/>
  <c r="H424" i="1" a="1"/>
  <c r="H424" i="1" s="1"/>
  <c r="I424" i="1" s="1"/>
  <c r="H425" i="1" a="1"/>
  <c r="H425" i="1" s="1"/>
  <c r="I425" i="1" s="1"/>
  <c r="H426" i="1" a="1"/>
  <c r="H426" i="1" s="1"/>
  <c r="I426" i="1" s="1"/>
  <c r="H427" i="1" a="1"/>
  <c r="H427" i="1" s="1"/>
  <c r="I427" i="1" s="1"/>
  <c r="H428" i="1" a="1"/>
  <c r="H428" i="1" s="1"/>
  <c r="I428" i="1" s="1"/>
  <c r="H429" i="1" a="1"/>
  <c r="H429" i="1" s="1"/>
  <c r="I429" i="1" s="1"/>
  <c r="H430" i="1" a="1"/>
  <c r="H430" i="1" s="1"/>
  <c r="I430" i="1" s="1"/>
  <c r="H431" i="1" a="1"/>
  <c r="H431" i="1" s="1"/>
  <c r="I431" i="1" s="1"/>
  <c r="H432" i="1" a="1"/>
  <c r="H432" i="1" s="1"/>
  <c r="I432" i="1" s="1"/>
  <c r="H433" i="1" a="1"/>
  <c r="H433" i="1" s="1"/>
  <c r="I433" i="1" s="1"/>
  <c r="H434" i="1" a="1"/>
  <c r="H434" i="1" s="1"/>
  <c r="I434" i="1" s="1"/>
  <c r="H435" i="1" a="1"/>
  <c r="H435" i="1" s="1"/>
  <c r="I435" i="1" s="1"/>
  <c r="H436" i="1" a="1"/>
  <c r="H436" i="1" s="1"/>
  <c r="I436" i="1" s="1"/>
  <c r="H437" i="1" a="1"/>
  <c r="H437" i="1" s="1"/>
  <c r="I437" i="1" s="1"/>
  <c r="H438" i="1" a="1"/>
  <c r="H438" i="1" s="1"/>
  <c r="I438" i="1" s="1"/>
  <c r="H439" i="1" a="1"/>
  <c r="H439" i="1" s="1"/>
  <c r="I439" i="1" s="1"/>
  <c r="H440" i="1" a="1"/>
  <c r="H440" i="1" s="1"/>
  <c r="H441" i="1" a="1"/>
  <c r="H441" i="1" s="1"/>
  <c r="H442" i="1" a="1"/>
  <c r="H442" i="1" s="1"/>
  <c r="I442" i="1" s="1"/>
  <c r="H443" i="1" a="1"/>
  <c r="H443" i="1" s="1"/>
  <c r="I443" i="1" s="1"/>
  <c r="H444" i="1" a="1"/>
  <c r="H444" i="1" s="1"/>
  <c r="I444" i="1" s="1"/>
  <c r="H445" i="1" a="1"/>
  <c r="H445" i="1" s="1"/>
  <c r="I445" i="1" s="1"/>
  <c r="H446" i="1" a="1"/>
  <c r="H446" i="1" s="1"/>
  <c r="I446" i="1" s="1"/>
  <c r="H447" i="1" a="1"/>
  <c r="H447" i="1" s="1"/>
  <c r="I447" i="1" s="1"/>
  <c r="H448" i="1" a="1"/>
  <c r="H448" i="1" s="1"/>
  <c r="I448" i="1" s="1"/>
  <c r="H449" i="1" a="1"/>
  <c r="H449" i="1" s="1"/>
  <c r="I449" i="1" s="1"/>
  <c r="H450" i="1" a="1"/>
  <c r="H450" i="1" s="1"/>
  <c r="I450" i="1" s="1"/>
  <c r="H451" i="1" a="1"/>
  <c r="H451" i="1" s="1"/>
  <c r="I451" i="1" s="1"/>
  <c r="H452" i="1" a="1"/>
  <c r="H452" i="1" s="1"/>
  <c r="I452" i="1" s="1"/>
  <c r="H453" i="1" a="1"/>
  <c r="H453" i="1" s="1"/>
  <c r="I453" i="1" s="1"/>
  <c r="H454" i="1" a="1"/>
  <c r="H454" i="1" s="1"/>
  <c r="I454" i="1" s="1"/>
  <c r="H455" i="1" a="1"/>
  <c r="H455" i="1" s="1"/>
  <c r="I455" i="1" s="1"/>
  <c r="H456" i="1" a="1"/>
  <c r="H456" i="1" s="1"/>
  <c r="I456" i="1" s="1"/>
  <c r="H457" i="1" a="1"/>
  <c r="H457" i="1" s="1"/>
  <c r="I457" i="1" s="1"/>
  <c r="H458" i="1" a="1"/>
  <c r="H458" i="1" s="1"/>
  <c r="I458" i="1" s="1"/>
  <c r="H459" i="1" a="1"/>
  <c r="H459" i="1" s="1"/>
  <c r="I459" i="1" s="1"/>
  <c r="H460" i="1" a="1"/>
  <c r="H460" i="1" s="1"/>
  <c r="I460" i="1" s="1"/>
  <c r="H461" i="1" a="1"/>
  <c r="H461" i="1" s="1"/>
  <c r="I461" i="1" s="1"/>
  <c r="H462" i="1" a="1"/>
  <c r="H462" i="1" s="1"/>
  <c r="I462" i="1" s="1"/>
  <c r="H463" i="1" a="1"/>
  <c r="H463" i="1" s="1"/>
  <c r="I463" i="1" s="1"/>
  <c r="H464" i="1" a="1"/>
  <c r="H464" i="1" s="1"/>
  <c r="I464" i="1" s="1"/>
  <c r="H465" i="1" a="1"/>
  <c r="H465" i="1" s="1"/>
  <c r="I465" i="1" s="1"/>
  <c r="H466" i="1" a="1"/>
  <c r="H466" i="1" s="1"/>
  <c r="I466" i="1" s="1"/>
  <c r="H467" i="1" a="1"/>
  <c r="H467" i="1" s="1"/>
  <c r="I467" i="1" s="1"/>
  <c r="H468" i="1" a="1"/>
  <c r="H468" i="1" s="1"/>
  <c r="I468" i="1" s="1"/>
  <c r="H469" i="1" a="1"/>
  <c r="H469" i="1" s="1"/>
  <c r="I469" i="1" s="1"/>
  <c r="H470" i="1" a="1"/>
  <c r="H470" i="1" s="1"/>
  <c r="H471" i="1" a="1"/>
  <c r="H471" i="1" s="1"/>
  <c r="H472" i="1" a="1"/>
  <c r="H472" i="1" s="1"/>
  <c r="I472" i="1" s="1"/>
  <c r="H473" i="1" a="1"/>
  <c r="H473" i="1" s="1"/>
  <c r="I473" i="1" s="1"/>
  <c r="H474" i="1" a="1"/>
  <c r="H474" i="1" s="1"/>
  <c r="I474" i="1" s="1"/>
  <c r="H475" i="1" a="1"/>
  <c r="H475" i="1" s="1"/>
  <c r="I475" i="1" s="1"/>
  <c r="H476" i="1" a="1"/>
  <c r="H476" i="1" s="1"/>
  <c r="I476" i="1" s="1"/>
  <c r="H477" i="1" a="1"/>
  <c r="H477" i="1" s="1"/>
  <c r="I477" i="1" s="1"/>
  <c r="H478" i="1" a="1"/>
  <c r="H478" i="1" s="1"/>
  <c r="I478" i="1" s="1"/>
  <c r="H479" i="1" a="1"/>
  <c r="H479" i="1" s="1"/>
  <c r="I479" i="1" s="1"/>
  <c r="H480" i="1" a="1"/>
  <c r="H480" i="1" s="1"/>
  <c r="I480" i="1" s="1"/>
  <c r="H481" i="1" a="1"/>
  <c r="H481" i="1" s="1"/>
  <c r="I481" i="1" s="1"/>
  <c r="H482" i="1" a="1"/>
  <c r="H482" i="1" s="1"/>
  <c r="I482" i="1" s="1"/>
  <c r="H483" i="1" a="1"/>
  <c r="H483" i="1" s="1"/>
  <c r="I483" i="1" s="1"/>
  <c r="H484" i="1" a="1"/>
  <c r="H484" i="1" s="1"/>
  <c r="I484" i="1" s="1"/>
  <c r="H485" i="1" a="1"/>
  <c r="H485" i="1" s="1"/>
  <c r="I485" i="1" s="1"/>
  <c r="H486" i="1" a="1"/>
  <c r="H486" i="1" s="1"/>
  <c r="I486" i="1" s="1"/>
  <c r="H487" i="1" a="1"/>
  <c r="H487" i="1" s="1"/>
  <c r="I487" i="1" s="1"/>
  <c r="H488" i="1" a="1"/>
  <c r="H488" i="1" s="1"/>
  <c r="I488" i="1" s="1"/>
  <c r="H489" i="1" a="1"/>
  <c r="H489" i="1" s="1"/>
  <c r="I489" i="1" s="1"/>
  <c r="H490" i="1" a="1"/>
  <c r="H490" i="1" s="1"/>
  <c r="I490" i="1" s="1"/>
  <c r="H491" i="1" a="1"/>
  <c r="H491" i="1" s="1"/>
  <c r="I491" i="1" s="1"/>
  <c r="H492" i="1" a="1"/>
  <c r="H492" i="1" s="1"/>
  <c r="I492" i="1" s="1"/>
  <c r="H493" i="1" a="1"/>
  <c r="H493" i="1" s="1"/>
  <c r="I493" i="1" s="1"/>
  <c r="H494" i="1" a="1"/>
  <c r="H494" i="1" s="1"/>
  <c r="I494" i="1" s="1"/>
  <c r="H495" i="1" a="1"/>
  <c r="H495" i="1" s="1"/>
  <c r="I495" i="1" s="1"/>
  <c r="H496" i="1" a="1"/>
  <c r="H496" i="1" s="1"/>
  <c r="I496" i="1" s="1"/>
  <c r="H497" i="1" a="1"/>
  <c r="H497" i="1" s="1"/>
  <c r="I497" i="1" s="1"/>
  <c r="H498" i="1" a="1"/>
  <c r="H498" i="1" s="1"/>
  <c r="I498" i="1" s="1"/>
  <c r="H499" i="1" a="1"/>
  <c r="H499" i="1" s="1"/>
  <c r="I499" i="1" s="1"/>
  <c r="H500" i="1" a="1"/>
  <c r="H500" i="1" s="1"/>
  <c r="H501" i="1" a="1"/>
  <c r="H501" i="1" s="1"/>
  <c r="H502" i="1" a="1"/>
  <c r="H502" i="1" s="1"/>
  <c r="I502" i="1" s="1"/>
  <c r="H503" i="1" a="1"/>
  <c r="H503" i="1" s="1"/>
  <c r="I503" i="1" s="1"/>
  <c r="H504" i="1" a="1"/>
  <c r="H504" i="1" s="1"/>
  <c r="I504" i="1" s="1"/>
  <c r="H505" i="1" a="1"/>
  <c r="H505" i="1" s="1"/>
  <c r="I505" i="1" s="1"/>
  <c r="H506" i="1" a="1"/>
  <c r="H506" i="1" s="1"/>
  <c r="I506" i="1" s="1"/>
  <c r="H507" i="1" a="1"/>
  <c r="H507" i="1" s="1"/>
  <c r="I507" i="1" s="1"/>
  <c r="H508" i="1" a="1"/>
  <c r="H508" i="1" s="1"/>
  <c r="I508" i="1" s="1"/>
  <c r="H509" i="1" a="1"/>
  <c r="H509" i="1" s="1"/>
  <c r="I509" i="1" s="1"/>
  <c r="H510" i="1" a="1"/>
  <c r="H510" i="1" s="1"/>
  <c r="I510" i="1" s="1"/>
  <c r="H511" i="1" a="1"/>
  <c r="H511" i="1" s="1"/>
  <c r="I511" i="1" s="1"/>
  <c r="H512" i="1" a="1"/>
  <c r="H512" i="1" s="1"/>
  <c r="I512" i="1" s="1"/>
  <c r="H513" i="1" a="1"/>
  <c r="H513" i="1" s="1"/>
  <c r="I513" i="1" s="1"/>
  <c r="H514" i="1" a="1"/>
  <c r="H514" i="1" s="1"/>
  <c r="I514" i="1" s="1"/>
  <c r="H515" i="1" a="1"/>
  <c r="H515" i="1" s="1"/>
  <c r="I515" i="1" s="1"/>
  <c r="H516" i="1" a="1"/>
  <c r="H516" i="1" s="1"/>
  <c r="I516" i="1" s="1"/>
  <c r="H517" i="1" a="1"/>
  <c r="H517" i="1" s="1"/>
  <c r="I517" i="1" s="1"/>
  <c r="H518" i="1" a="1"/>
  <c r="H518" i="1" s="1"/>
  <c r="I518" i="1" s="1"/>
  <c r="H519" i="1" a="1"/>
  <c r="H519" i="1" s="1"/>
  <c r="I519" i="1" s="1"/>
  <c r="H520" i="1" a="1"/>
  <c r="H520" i="1" s="1"/>
  <c r="I520" i="1" s="1"/>
  <c r="H521" i="1" a="1"/>
  <c r="H521" i="1" s="1"/>
  <c r="I521" i="1" s="1"/>
  <c r="H522" i="1" a="1"/>
  <c r="H522" i="1" s="1"/>
  <c r="I522" i="1" s="1"/>
  <c r="H523" i="1" a="1"/>
  <c r="H523" i="1" s="1"/>
  <c r="I523" i="1" s="1"/>
  <c r="H524" i="1" a="1"/>
  <c r="H524" i="1" s="1"/>
  <c r="I524" i="1" s="1"/>
  <c r="H525" i="1" a="1"/>
  <c r="H525" i="1" s="1"/>
  <c r="I525" i="1" s="1"/>
  <c r="H526" i="1" a="1"/>
  <c r="H526" i="1" s="1"/>
  <c r="I526" i="1" s="1"/>
  <c r="H527" i="1" a="1"/>
  <c r="H527" i="1" s="1"/>
  <c r="I527" i="1" s="1"/>
  <c r="H528" i="1" a="1"/>
  <c r="H528" i="1" s="1"/>
  <c r="I528" i="1" s="1"/>
  <c r="H529" i="1" a="1"/>
  <c r="H529" i="1" s="1"/>
  <c r="I529" i="1" s="1"/>
  <c r="H530" i="1" a="1"/>
  <c r="H530" i="1" s="1"/>
  <c r="H531" i="1" a="1"/>
  <c r="H531" i="1" s="1"/>
  <c r="H532" i="1" a="1"/>
  <c r="H532" i="1" s="1"/>
  <c r="I532" i="1" s="1"/>
  <c r="H533" i="1" a="1"/>
  <c r="H533" i="1" s="1"/>
  <c r="I533" i="1" s="1"/>
  <c r="H534" i="1" a="1"/>
  <c r="H534" i="1" s="1"/>
  <c r="I534" i="1" s="1"/>
  <c r="H535" i="1" a="1"/>
  <c r="H535" i="1" s="1"/>
  <c r="I535" i="1" s="1"/>
  <c r="H536" i="1" a="1"/>
  <c r="H536" i="1" s="1"/>
  <c r="I536" i="1" s="1"/>
  <c r="H537" i="1" a="1"/>
  <c r="H537" i="1" s="1"/>
  <c r="I537" i="1" s="1"/>
  <c r="H538" i="1" a="1"/>
  <c r="H538" i="1" s="1"/>
  <c r="I538" i="1" s="1"/>
  <c r="H539" i="1" a="1"/>
  <c r="H539" i="1" s="1"/>
  <c r="I539" i="1" s="1"/>
  <c r="H540" i="1" a="1"/>
  <c r="H540" i="1" s="1"/>
  <c r="I540" i="1" s="1"/>
  <c r="H541" i="1" a="1"/>
  <c r="H541" i="1" s="1"/>
  <c r="I541" i="1" s="1"/>
  <c r="H542" i="1" a="1"/>
  <c r="H542" i="1" s="1"/>
  <c r="I542" i="1" s="1"/>
  <c r="H543" i="1" a="1"/>
  <c r="H543" i="1" s="1"/>
  <c r="I543" i="1" s="1"/>
  <c r="H544" i="1" a="1"/>
  <c r="H544" i="1" s="1"/>
  <c r="I544" i="1" s="1"/>
  <c r="H545" i="1" a="1"/>
  <c r="H545" i="1" s="1"/>
  <c r="I545" i="1" s="1"/>
  <c r="H546" i="1" a="1"/>
  <c r="H546" i="1" s="1"/>
  <c r="I546" i="1" s="1"/>
  <c r="H547" i="1" a="1"/>
  <c r="H547" i="1" s="1"/>
  <c r="I547" i="1" s="1"/>
  <c r="H548" i="1" a="1"/>
  <c r="H548" i="1" s="1"/>
  <c r="I548" i="1" s="1"/>
  <c r="H549" i="1" a="1"/>
  <c r="H549" i="1" s="1"/>
  <c r="I549" i="1" s="1"/>
  <c r="H550" i="1" a="1"/>
  <c r="H550" i="1" s="1"/>
  <c r="I550" i="1" s="1"/>
  <c r="H551" i="1" a="1"/>
  <c r="H551" i="1" s="1"/>
  <c r="I551" i="1" s="1"/>
  <c r="H552" i="1" a="1"/>
  <c r="H552" i="1" s="1"/>
  <c r="I552" i="1" s="1"/>
  <c r="H553" i="1" a="1"/>
  <c r="H553" i="1" s="1"/>
  <c r="I553" i="1" s="1"/>
  <c r="H554" i="1" a="1"/>
  <c r="H554" i="1" s="1"/>
  <c r="I554" i="1" s="1"/>
  <c r="H555" i="1" a="1"/>
  <c r="H555" i="1" s="1"/>
  <c r="I555" i="1" s="1"/>
  <c r="H556" i="1" a="1"/>
  <c r="H556" i="1" s="1"/>
  <c r="I556" i="1" s="1"/>
  <c r="H557" i="1" a="1"/>
  <c r="H557" i="1" s="1"/>
  <c r="I557" i="1" s="1"/>
  <c r="H558" i="1" a="1"/>
  <c r="H558" i="1" s="1"/>
  <c r="I558" i="1" s="1"/>
  <c r="H559" i="1" a="1"/>
  <c r="H559" i="1" s="1"/>
  <c r="I559" i="1" s="1"/>
  <c r="H560" i="1" a="1"/>
  <c r="H560" i="1" s="1"/>
  <c r="H561" i="1" a="1"/>
  <c r="H561" i="1" s="1"/>
  <c r="H562" i="1" a="1"/>
  <c r="H562" i="1" s="1"/>
  <c r="I562" i="1" s="1"/>
  <c r="H563" i="1" a="1"/>
  <c r="H563" i="1" s="1"/>
  <c r="I563" i="1" s="1"/>
  <c r="H564" i="1" a="1"/>
  <c r="H564" i="1" s="1"/>
  <c r="I564" i="1" s="1"/>
  <c r="H565" i="1" a="1"/>
  <c r="H565" i="1" s="1"/>
  <c r="I565" i="1" s="1"/>
  <c r="H566" i="1" a="1"/>
  <c r="H566" i="1" s="1"/>
  <c r="I566" i="1" s="1"/>
  <c r="H567" i="1" a="1"/>
  <c r="H567" i="1" s="1"/>
  <c r="I567" i="1" s="1"/>
  <c r="H568" i="1" a="1"/>
  <c r="H568" i="1" s="1"/>
  <c r="I568" i="1" s="1"/>
  <c r="H569" i="1" a="1"/>
  <c r="H569" i="1" s="1"/>
  <c r="I569" i="1" s="1"/>
  <c r="H570" i="1" a="1"/>
  <c r="H570" i="1" s="1"/>
  <c r="I570" i="1" s="1"/>
  <c r="H571" i="1" a="1"/>
  <c r="H571" i="1" s="1"/>
  <c r="I571" i="1" s="1"/>
  <c r="H572" i="1" a="1"/>
  <c r="H572" i="1" s="1"/>
  <c r="I572" i="1" s="1"/>
  <c r="H573" i="1" a="1"/>
  <c r="H573" i="1" s="1"/>
  <c r="I573" i="1" s="1"/>
  <c r="H574" i="1" a="1"/>
  <c r="H574" i="1" s="1"/>
  <c r="I574" i="1" s="1"/>
  <c r="H575" i="1" a="1"/>
  <c r="H575" i="1" s="1"/>
  <c r="I575" i="1" s="1"/>
  <c r="H576" i="1" a="1"/>
  <c r="H576" i="1" s="1"/>
  <c r="I576" i="1" s="1"/>
  <c r="H577" i="1" a="1"/>
  <c r="H577" i="1" s="1"/>
  <c r="I577" i="1" s="1"/>
  <c r="H578" i="1" a="1"/>
  <c r="H578" i="1" s="1"/>
  <c r="I578" i="1" s="1"/>
  <c r="H579" i="1" a="1"/>
  <c r="H579" i="1" s="1"/>
  <c r="I579" i="1" s="1"/>
  <c r="H580" i="1" a="1"/>
  <c r="H580" i="1" s="1"/>
  <c r="I580" i="1" s="1"/>
  <c r="H581" i="1" a="1"/>
  <c r="H581" i="1" s="1"/>
  <c r="I581" i="1" s="1"/>
  <c r="H582" i="1" a="1"/>
  <c r="H582" i="1" s="1"/>
  <c r="I582" i="1" s="1"/>
  <c r="H583" i="1" a="1"/>
  <c r="H583" i="1" s="1"/>
  <c r="I583" i="1" s="1"/>
  <c r="H584" i="1" a="1"/>
  <c r="H584" i="1" s="1"/>
  <c r="I584" i="1" s="1"/>
  <c r="H585" i="1" a="1"/>
  <c r="H585" i="1" s="1"/>
  <c r="I585" i="1" s="1"/>
  <c r="H586" i="1" a="1"/>
  <c r="H586" i="1" s="1"/>
  <c r="I586" i="1" s="1"/>
  <c r="H587" i="1" a="1"/>
  <c r="H587" i="1" s="1"/>
  <c r="I587" i="1" s="1"/>
  <c r="H588" i="1" a="1"/>
  <c r="H588" i="1" s="1"/>
  <c r="I588" i="1" s="1"/>
  <c r="H589" i="1" a="1"/>
  <c r="H589" i="1" s="1"/>
  <c r="I589" i="1" s="1"/>
  <c r="H590" i="1" a="1"/>
  <c r="H590" i="1" s="1"/>
  <c r="H591" i="1" a="1"/>
  <c r="H591" i="1" s="1"/>
  <c r="H592" i="1" a="1"/>
  <c r="H592" i="1" s="1"/>
  <c r="I592" i="1" s="1"/>
  <c r="H593" i="1" a="1"/>
  <c r="H593" i="1" s="1"/>
  <c r="I593" i="1" s="1"/>
  <c r="H594" i="1" a="1"/>
  <c r="H594" i="1" s="1"/>
  <c r="I594" i="1" s="1"/>
  <c r="H595" i="1" a="1"/>
  <c r="H595" i="1" s="1"/>
  <c r="I595" i="1" s="1"/>
  <c r="H596" i="1" a="1"/>
  <c r="H596" i="1" s="1"/>
  <c r="I596" i="1" s="1"/>
  <c r="H597" i="1" a="1"/>
  <c r="H597" i="1" s="1"/>
  <c r="I597" i="1" s="1"/>
  <c r="H598" i="1" a="1"/>
  <c r="H598" i="1" s="1"/>
  <c r="I598" i="1" s="1"/>
  <c r="H599" i="1" a="1"/>
  <c r="H599" i="1" s="1"/>
  <c r="I599" i="1" s="1"/>
  <c r="H600" i="1" a="1"/>
  <c r="H600" i="1" s="1"/>
  <c r="I600" i="1" s="1"/>
  <c r="H601" i="1" a="1"/>
  <c r="H601" i="1" s="1"/>
  <c r="I601" i="1" s="1"/>
  <c r="H602" i="1" a="1"/>
  <c r="H602" i="1" s="1"/>
  <c r="I602" i="1" s="1"/>
  <c r="H603" i="1" a="1"/>
  <c r="H603" i="1" s="1"/>
  <c r="I603" i="1" s="1"/>
  <c r="H604" i="1" a="1"/>
  <c r="H604" i="1" s="1"/>
  <c r="I604" i="1" s="1"/>
  <c r="H605" i="1" a="1"/>
  <c r="H605" i="1" s="1"/>
  <c r="I605" i="1" s="1"/>
  <c r="H606" i="1" a="1"/>
  <c r="H606" i="1" s="1"/>
  <c r="I606" i="1" s="1"/>
  <c r="H607" i="1" a="1"/>
  <c r="H607" i="1" s="1"/>
  <c r="I607" i="1" s="1"/>
  <c r="H608" i="1" a="1"/>
  <c r="H608" i="1" s="1"/>
  <c r="I608" i="1" s="1"/>
  <c r="H609" i="1" a="1"/>
  <c r="H609" i="1" s="1"/>
  <c r="I609" i="1" s="1"/>
  <c r="H610" i="1" a="1"/>
  <c r="H610" i="1" s="1"/>
  <c r="I610" i="1" s="1"/>
  <c r="H611" i="1" a="1"/>
  <c r="H611" i="1" s="1"/>
  <c r="I611" i="1" s="1"/>
  <c r="H612" i="1" a="1"/>
  <c r="H612" i="1" s="1"/>
  <c r="I612" i="1" s="1"/>
  <c r="H613" i="1" a="1"/>
  <c r="H613" i="1" s="1"/>
  <c r="I613" i="1" s="1"/>
  <c r="H614" i="1" a="1"/>
  <c r="H614" i="1" s="1"/>
  <c r="I614" i="1" s="1"/>
  <c r="H615" i="1" a="1"/>
  <c r="H615" i="1" s="1"/>
  <c r="I615" i="1" s="1"/>
  <c r="H616" i="1" a="1"/>
  <c r="H616" i="1" s="1"/>
  <c r="I616" i="1" s="1"/>
  <c r="H617" i="1" a="1"/>
  <c r="H617" i="1" s="1"/>
  <c r="I617" i="1" s="1"/>
  <c r="H618" i="1" a="1"/>
  <c r="H618" i="1" s="1"/>
  <c r="I618" i="1" s="1"/>
  <c r="H619" i="1" a="1"/>
  <c r="H619" i="1" s="1"/>
  <c r="I619" i="1" s="1"/>
  <c r="H620" i="1" a="1"/>
  <c r="H620" i="1" s="1"/>
  <c r="H621" i="1" a="1"/>
  <c r="H621" i="1" s="1"/>
  <c r="H622" i="1" a="1"/>
  <c r="H622" i="1" s="1"/>
  <c r="I622" i="1" s="1"/>
  <c r="H623" i="1" a="1"/>
  <c r="H623" i="1" s="1"/>
  <c r="I623" i="1" s="1"/>
  <c r="H624" i="1" a="1"/>
  <c r="H624" i="1" s="1"/>
  <c r="I624" i="1" s="1"/>
  <c r="H625" i="1" a="1"/>
  <c r="H625" i="1" s="1"/>
  <c r="I625" i="1" s="1"/>
  <c r="H626" i="1" a="1"/>
  <c r="H626" i="1" s="1"/>
  <c r="I626" i="1" s="1"/>
  <c r="H627" i="1" a="1"/>
  <c r="H627" i="1" s="1"/>
  <c r="I627" i="1" s="1"/>
  <c r="H628" i="1" a="1"/>
  <c r="H628" i="1" s="1"/>
  <c r="I628" i="1" s="1"/>
  <c r="H629" i="1" a="1"/>
  <c r="H629" i="1" s="1"/>
  <c r="I629" i="1" s="1"/>
  <c r="H630" i="1" a="1"/>
  <c r="H630" i="1" s="1"/>
  <c r="I630" i="1" s="1"/>
  <c r="H631" i="1" a="1"/>
  <c r="H631" i="1" s="1"/>
  <c r="I631" i="1" s="1"/>
  <c r="H632" i="1" a="1"/>
  <c r="H632" i="1" s="1"/>
  <c r="I632" i="1" s="1"/>
  <c r="H633" i="1" a="1"/>
  <c r="H633" i="1" s="1"/>
  <c r="I633" i="1" s="1"/>
  <c r="H634" i="1" a="1"/>
  <c r="H634" i="1" s="1"/>
  <c r="I634" i="1" s="1"/>
  <c r="H635" i="1" a="1"/>
  <c r="H635" i="1" s="1"/>
  <c r="I635" i="1" s="1"/>
  <c r="H636" i="1" a="1"/>
  <c r="H636" i="1" s="1"/>
  <c r="I636" i="1" s="1"/>
  <c r="H637" i="1" a="1"/>
  <c r="H637" i="1" s="1"/>
  <c r="I637" i="1" s="1"/>
  <c r="H638" i="1" a="1"/>
  <c r="H638" i="1" s="1"/>
  <c r="I638" i="1" s="1"/>
  <c r="H639" i="1" a="1"/>
  <c r="H639" i="1" s="1"/>
  <c r="I639" i="1" s="1"/>
  <c r="H640" i="1" a="1"/>
  <c r="H640" i="1" s="1"/>
  <c r="I640" i="1" s="1"/>
  <c r="H641" i="1" a="1"/>
  <c r="H641" i="1" s="1"/>
  <c r="I641" i="1" s="1"/>
  <c r="H642" i="1" a="1"/>
  <c r="H642" i="1" s="1"/>
  <c r="I642" i="1" s="1"/>
  <c r="H643" i="1" a="1"/>
  <c r="H643" i="1" s="1"/>
  <c r="I643" i="1" s="1"/>
  <c r="H644" i="1" a="1"/>
  <c r="H644" i="1" s="1"/>
  <c r="I644" i="1" s="1"/>
  <c r="H645" i="1" a="1"/>
  <c r="H645" i="1" s="1"/>
  <c r="I645" i="1" s="1"/>
  <c r="H646" i="1" a="1"/>
  <c r="H646" i="1" s="1"/>
  <c r="I646" i="1" s="1"/>
  <c r="H647" i="1" a="1"/>
  <c r="H647" i="1" s="1"/>
  <c r="I647" i="1" s="1"/>
  <c r="H648" i="1" a="1"/>
  <c r="H648" i="1" s="1"/>
  <c r="I648" i="1" s="1"/>
  <c r="H649" i="1" a="1"/>
  <c r="H649" i="1" s="1"/>
  <c r="I649" i="1" s="1"/>
  <c r="H650" i="1" a="1"/>
  <c r="H650" i="1" s="1"/>
  <c r="H651" i="1" a="1"/>
  <c r="H651" i="1" s="1"/>
  <c r="H652" i="1" a="1"/>
  <c r="H652" i="1" s="1"/>
  <c r="I652" i="1" s="1"/>
  <c r="H653" i="1" a="1"/>
  <c r="H653" i="1" s="1"/>
  <c r="I653" i="1" s="1"/>
  <c r="H654" i="1" a="1"/>
  <c r="H654" i="1" s="1"/>
  <c r="I654" i="1" s="1"/>
  <c r="H655" i="1" a="1"/>
  <c r="H655" i="1" s="1"/>
  <c r="I655" i="1" s="1"/>
  <c r="H656" i="1" a="1"/>
  <c r="H656" i="1" s="1"/>
  <c r="I656" i="1" s="1"/>
  <c r="H657" i="1" a="1"/>
  <c r="H657" i="1" s="1"/>
  <c r="I657" i="1" s="1"/>
  <c r="H658" i="1" a="1"/>
  <c r="H658" i="1" s="1"/>
  <c r="I658" i="1" s="1"/>
  <c r="H659" i="1" a="1"/>
  <c r="H659" i="1" s="1"/>
  <c r="I659" i="1" s="1"/>
  <c r="H660" i="1" a="1"/>
  <c r="H660" i="1" s="1"/>
  <c r="I660" i="1" s="1"/>
  <c r="H661" i="1" a="1"/>
  <c r="H661" i="1" s="1"/>
  <c r="I661" i="1" s="1"/>
  <c r="H662" i="1" a="1"/>
  <c r="H662" i="1" s="1"/>
  <c r="I662" i="1" s="1"/>
  <c r="H663" i="1" a="1"/>
  <c r="H663" i="1" s="1"/>
  <c r="I663" i="1" s="1"/>
  <c r="H664" i="1" a="1"/>
  <c r="H664" i="1" s="1"/>
  <c r="I664" i="1" s="1"/>
  <c r="H665" i="1" a="1"/>
  <c r="H665" i="1" s="1"/>
  <c r="I665" i="1" s="1"/>
  <c r="H666" i="1" a="1"/>
  <c r="H666" i="1" s="1"/>
  <c r="I666" i="1" s="1"/>
  <c r="H667" i="1" a="1"/>
  <c r="H667" i="1" s="1"/>
  <c r="I667" i="1" s="1"/>
  <c r="H668" i="1" a="1"/>
  <c r="H668" i="1" s="1"/>
  <c r="I668" i="1" s="1"/>
  <c r="H669" i="1" a="1"/>
  <c r="H669" i="1" s="1"/>
  <c r="I669" i="1" s="1"/>
  <c r="H670" i="1" a="1"/>
  <c r="H670" i="1" s="1"/>
  <c r="I670" i="1" s="1"/>
  <c r="H671" i="1" a="1"/>
  <c r="H671" i="1" s="1"/>
  <c r="I671" i="1" s="1"/>
  <c r="H672" i="1" a="1"/>
  <c r="H672" i="1" s="1"/>
  <c r="I672" i="1" s="1"/>
  <c r="H673" i="1" a="1"/>
  <c r="H673" i="1" s="1"/>
  <c r="I673" i="1" s="1"/>
  <c r="H674" i="1" a="1"/>
  <c r="H674" i="1" s="1"/>
  <c r="I674" i="1" s="1"/>
  <c r="H675" i="1" a="1"/>
  <c r="H675" i="1" s="1"/>
  <c r="I675" i="1" s="1"/>
  <c r="H676" i="1" a="1"/>
  <c r="H676" i="1" s="1"/>
  <c r="I676" i="1" s="1"/>
  <c r="H677" i="1" a="1"/>
  <c r="H677" i="1" s="1"/>
  <c r="I677" i="1" s="1"/>
  <c r="H678" i="1" a="1"/>
  <c r="H678" i="1" s="1"/>
  <c r="I678" i="1" s="1"/>
  <c r="H679" i="1" a="1"/>
  <c r="H679" i="1" s="1"/>
  <c r="I679" i="1" s="1"/>
  <c r="H680" i="1" a="1"/>
  <c r="H680" i="1" s="1"/>
  <c r="H681" i="1" a="1"/>
  <c r="H681" i="1" s="1"/>
  <c r="H682" i="1" a="1"/>
  <c r="H682" i="1" s="1"/>
  <c r="I682" i="1" s="1"/>
  <c r="H683" i="1" a="1"/>
  <c r="H683" i="1" s="1"/>
  <c r="I683" i="1" s="1"/>
  <c r="H684" i="1" a="1"/>
  <c r="H684" i="1" s="1"/>
  <c r="I684" i="1" s="1"/>
  <c r="H685" i="1" a="1"/>
  <c r="H685" i="1" s="1"/>
  <c r="I685" i="1" s="1"/>
  <c r="H686" i="1" a="1"/>
  <c r="H686" i="1" s="1"/>
  <c r="I686" i="1" s="1"/>
  <c r="H687" i="1" a="1"/>
  <c r="H687" i="1" s="1"/>
  <c r="I687" i="1" s="1"/>
  <c r="H688" i="1" a="1"/>
  <c r="H688" i="1" s="1"/>
  <c r="I688" i="1" s="1"/>
  <c r="H689" i="1" a="1"/>
  <c r="H689" i="1" s="1"/>
  <c r="I689" i="1" s="1"/>
  <c r="H690" i="1" a="1"/>
  <c r="H690" i="1" s="1"/>
  <c r="I690" i="1" s="1"/>
  <c r="H691" i="1" a="1"/>
  <c r="H691" i="1" s="1"/>
  <c r="I691" i="1" s="1"/>
  <c r="H692" i="1" a="1"/>
  <c r="H692" i="1" s="1"/>
  <c r="I692" i="1" s="1"/>
  <c r="H693" i="1" a="1"/>
  <c r="H693" i="1" s="1"/>
  <c r="I693" i="1" s="1"/>
  <c r="H694" i="1" a="1"/>
  <c r="H694" i="1" s="1"/>
  <c r="I694" i="1" s="1"/>
  <c r="H695" i="1" a="1"/>
  <c r="H695" i="1" s="1"/>
  <c r="I695" i="1" s="1"/>
  <c r="H696" i="1" a="1"/>
  <c r="H696" i="1" s="1"/>
  <c r="I696" i="1" s="1"/>
  <c r="H697" i="1" a="1"/>
  <c r="H697" i="1" s="1"/>
  <c r="I697" i="1" s="1"/>
  <c r="H698" i="1" a="1"/>
  <c r="H698" i="1" s="1"/>
  <c r="I698" i="1" s="1"/>
  <c r="H699" i="1" a="1"/>
  <c r="H699" i="1" s="1"/>
  <c r="I699" i="1" s="1"/>
  <c r="H700" i="1" a="1"/>
  <c r="H700" i="1" s="1"/>
  <c r="I700" i="1" s="1"/>
  <c r="H701" i="1" a="1"/>
  <c r="H701" i="1" s="1"/>
  <c r="I701" i="1" s="1"/>
  <c r="H702" i="1" a="1"/>
  <c r="H702" i="1" s="1"/>
  <c r="I702" i="1" s="1"/>
  <c r="H703" i="1" a="1"/>
  <c r="H703" i="1" s="1"/>
  <c r="I703" i="1" s="1"/>
  <c r="H704" i="1" a="1"/>
  <c r="H704" i="1" s="1"/>
  <c r="I704" i="1" s="1"/>
  <c r="H705" i="1" a="1"/>
  <c r="H705" i="1" s="1"/>
  <c r="I705" i="1" s="1"/>
  <c r="H706" i="1" a="1"/>
  <c r="H706" i="1" s="1"/>
  <c r="I706" i="1" s="1"/>
  <c r="H707" i="1" a="1"/>
  <c r="H707" i="1" s="1"/>
  <c r="I707" i="1" s="1"/>
  <c r="H708" i="1" a="1"/>
  <c r="H708" i="1"/>
  <c r="I708" i="1" s="1"/>
  <c r="H709" i="1" a="1"/>
  <c r="H709" i="1"/>
  <c r="I709" i="1" s="1"/>
  <c r="H710" i="1" a="1"/>
  <c r="H710" i="1" s="1"/>
  <c r="H711" i="1" a="1"/>
  <c r="H711" i="1" s="1"/>
  <c r="H712" i="1" a="1"/>
  <c r="H712" i="1" s="1"/>
  <c r="I712" i="1" s="1"/>
  <c r="H713" i="1" a="1"/>
  <c r="H713" i="1" s="1"/>
  <c r="I713" i="1" s="1"/>
  <c r="H714" i="1" a="1"/>
  <c r="H714" i="1" s="1"/>
  <c r="I714" i="1" s="1"/>
  <c r="H715" i="1" a="1"/>
  <c r="H715" i="1" s="1"/>
  <c r="I715" i="1" s="1"/>
  <c r="H716" i="1" a="1"/>
  <c r="H716" i="1" s="1"/>
  <c r="I716" i="1" s="1"/>
  <c r="H717" i="1" a="1"/>
  <c r="H717" i="1" s="1"/>
  <c r="I717" i="1" s="1"/>
  <c r="H718" i="1" a="1"/>
  <c r="H718" i="1" s="1"/>
  <c r="I718" i="1" s="1"/>
  <c r="H719" i="1" a="1"/>
  <c r="H719" i="1" s="1"/>
  <c r="I719" i="1" s="1"/>
  <c r="H720" i="1" a="1"/>
  <c r="H720" i="1" s="1"/>
  <c r="I720" i="1" s="1"/>
  <c r="H721" i="1" a="1"/>
  <c r="H721" i="1" s="1"/>
  <c r="I721" i="1" s="1"/>
  <c r="H722" i="1" a="1"/>
  <c r="H722" i="1" s="1"/>
  <c r="I722" i="1" s="1"/>
  <c r="H723" i="1" a="1"/>
  <c r="H723" i="1" s="1"/>
  <c r="I723" i="1" s="1"/>
  <c r="H724" i="1" a="1"/>
  <c r="H724" i="1" s="1"/>
  <c r="I724" i="1" s="1"/>
  <c r="H725" i="1" a="1"/>
  <c r="H725" i="1" s="1"/>
  <c r="I725" i="1" s="1"/>
  <c r="H726" i="1" a="1"/>
  <c r="H726" i="1" s="1"/>
  <c r="I726" i="1" s="1"/>
  <c r="H727" i="1" a="1"/>
  <c r="H727" i="1" s="1"/>
  <c r="I727" i="1" s="1"/>
  <c r="H728" i="1" a="1"/>
  <c r="H728" i="1" s="1"/>
  <c r="I728" i="1" s="1"/>
  <c r="H729" i="1" a="1"/>
  <c r="H729" i="1" s="1"/>
  <c r="I729" i="1" s="1"/>
  <c r="H730" i="1" a="1"/>
  <c r="H730" i="1" s="1"/>
  <c r="I730" i="1" s="1"/>
  <c r="H731" i="1" a="1"/>
  <c r="H731" i="1" s="1"/>
  <c r="I731" i="1" s="1"/>
  <c r="H732" i="1" a="1"/>
  <c r="H732" i="1" s="1"/>
  <c r="I732" i="1" s="1"/>
  <c r="H733" i="1" a="1"/>
  <c r="H733" i="1" s="1"/>
  <c r="I733" i="1" s="1"/>
  <c r="H734" i="1" a="1"/>
  <c r="H734" i="1" s="1"/>
  <c r="I734" i="1" s="1"/>
  <c r="H735" i="1" a="1"/>
  <c r="H735" i="1" s="1"/>
  <c r="I735" i="1" s="1"/>
  <c r="H736" i="1" a="1"/>
  <c r="H736" i="1" s="1"/>
  <c r="I736" i="1" s="1"/>
  <c r="H737" i="1" a="1"/>
  <c r="H737" i="1" s="1"/>
  <c r="I737" i="1" s="1"/>
  <c r="H738" i="1" a="1"/>
  <c r="H738" i="1" s="1"/>
  <c r="I738" i="1" s="1"/>
  <c r="H739" i="1" a="1"/>
  <c r="H739" i="1" s="1"/>
  <c r="I739" i="1" s="1"/>
  <c r="H740" i="1" a="1"/>
  <c r="H740" i="1" s="1"/>
  <c r="H741" i="1" a="1"/>
  <c r="H741" i="1" s="1"/>
  <c r="H742" i="1" a="1"/>
  <c r="H742" i="1" s="1"/>
  <c r="I742" i="1" s="1"/>
  <c r="H743" i="1" a="1"/>
  <c r="H743" i="1" s="1"/>
  <c r="I743" i="1" s="1"/>
  <c r="H744" i="1" a="1"/>
  <c r="H744" i="1" s="1"/>
  <c r="I744" i="1" s="1"/>
  <c r="H745" i="1" a="1"/>
  <c r="H745" i="1" s="1"/>
  <c r="I745" i="1" s="1"/>
  <c r="H746" i="1" a="1"/>
  <c r="H746" i="1" s="1"/>
  <c r="I746" i="1" s="1"/>
  <c r="H747" i="1" a="1"/>
  <c r="H747" i="1" s="1"/>
  <c r="I747" i="1" s="1"/>
  <c r="H748" i="1" a="1"/>
  <c r="H748" i="1" s="1"/>
  <c r="I748" i="1" s="1"/>
  <c r="H749" i="1" a="1"/>
  <c r="H749" i="1" s="1"/>
  <c r="I749" i="1" s="1"/>
  <c r="H750" i="1" a="1"/>
  <c r="H750" i="1" s="1"/>
  <c r="I750" i="1" s="1"/>
  <c r="H751" i="1" a="1"/>
  <c r="H751" i="1" s="1"/>
  <c r="I751" i="1" s="1"/>
  <c r="H752" i="1" a="1"/>
  <c r="H752" i="1" s="1"/>
  <c r="I752" i="1" s="1"/>
  <c r="H753" i="1" a="1"/>
  <c r="H753" i="1" s="1"/>
  <c r="I753" i="1" s="1"/>
  <c r="H754" i="1" a="1"/>
  <c r="H754" i="1" s="1"/>
  <c r="I754" i="1" s="1"/>
  <c r="H755" i="1" a="1"/>
  <c r="H755" i="1" s="1"/>
  <c r="I755" i="1" s="1"/>
  <c r="H756" i="1" a="1"/>
  <c r="H756" i="1" s="1"/>
  <c r="I756" i="1" s="1"/>
  <c r="H757" i="1" a="1"/>
  <c r="H757" i="1" s="1"/>
  <c r="I757" i="1" s="1"/>
  <c r="H758" i="1" a="1"/>
  <c r="H758" i="1" s="1"/>
  <c r="I758" i="1" s="1"/>
  <c r="H759" i="1" a="1"/>
  <c r="H759" i="1" s="1"/>
  <c r="I759" i="1" s="1"/>
  <c r="H760" i="1" a="1"/>
  <c r="H760" i="1" s="1"/>
  <c r="I760" i="1" s="1"/>
  <c r="H761" i="1" a="1"/>
  <c r="H761" i="1" s="1"/>
  <c r="I761" i="1" s="1"/>
  <c r="H762" i="1" a="1"/>
  <c r="H762" i="1" s="1"/>
  <c r="I762" i="1" s="1"/>
  <c r="H763" i="1" a="1"/>
  <c r="H763" i="1" s="1"/>
  <c r="I763" i="1" s="1"/>
  <c r="H764" i="1" a="1"/>
  <c r="H764" i="1" s="1"/>
  <c r="I764" i="1" s="1"/>
  <c r="H765" i="1" a="1"/>
  <c r="H765" i="1" s="1"/>
  <c r="I765" i="1" s="1"/>
  <c r="H766" i="1" a="1"/>
  <c r="H766" i="1" s="1"/>
  <c r="I766" i="1" s="1"/>
  <c r="H767" i="1" a="1"/>
  <c r="H767" i="1" s="1"/>
  <c r="I767" i="1" s="1"/>
  <c r="H768" i="1" a="1"/>
  <c r="H768" i="1" s="1"/>
  <c r="I768" i="1" s="1"/>
  <c r="H769" i="1" a="1"/>
  <c r="H769" i="1" s="1"/>
  <c r="I769" i="1" s="1"/>
  <c r="H770" i="1" a="1"/>
  <c r="H770" i="1" s="1"/>
  <c r="H771" i="1" a="1"/>
  <c r="H771" i="1" s="1"/>
  <c r="H772" i="1" a="1"/>
  <c r="H772" i="1" s="1"/>
  <c r="I772" i="1" s="1"/>
  <c r="H773" i="1" a="1"/>
  <c r="H773" i="1" s="1"/>
  <c r="I773" i="1" s="1"/>
  <c r="H774" i="1" a="1"/>
  <c r="H774" i="1" s="1"/>
  <c r="I774" i="1" s="1"/>
  <c r="H775" i="1" a="1"/>
  <c r="H775" i="1" s="1"/>
  <c r="I775" i="1" s="1"/>
  <c r="H776" i="1" a="1"/>
  <c r="H776" i="1" s="1"/>
  <c r="I776" i="1" s="1"/>
  <c r="H777" i="1" a="1"/>
  <c r="H777" i="1" s="1"/>
  <c r="I777" i="1" s="1"/>
  <c r="H778" i="1" a="1"/>
  <c r="H778" i="1" s="1"/>
  <c r="I778" i="1" s="1"/>
  <c r="H779" i="1" a="1"/>
  <c r="H779" i="1" s="1"/>
  <c r="I779" i="1" s="1"/>
  <c r="H780" i="1" a="1"/>
  <c r="H780" i="1" s="1"/>
  <c r="I780" i="1" s="1"/>
  <c r="H781" i="1" a="1"/>
  <c r="H781" i="1" s="1"/>
  <c r="I781" i="1" s="1"/>
  <c r="H782" i="1" a="1"/>
  <c r="H782" i="1" s="1"/>
  <c r="I782" i="1" s="1"/>
  <c r="H783" i="1" a="1"/>
  <c r="H783" i="1" s="1"/>
  <c r="I783" i="1" s="1"/>
  <c r="H784" i="1" a="1"/>
  <c r="H784" i="1" s="1"/>
  <c r="I784" i="1" s="1"/>
  <c r="H785" i="1" a="1"/>
  <c r="H785" i="1" s="1"/>
  <c r="I785" i="1" s="1"/>
  <c r="H786" i="1" a="1"/>
  <c r="H786" i="1" s="1"/>
  <c r="I786" i="1" s="1"/>
  <c r="H787" i="1" a="1"/>
  <c r="H787" i="1" s="1"/>
  <c r="I787" i="1" s="1"/>
  <c r="H788" i="1" a="1"/>
  <c r="H788" i="1" s="1"/>
  <c r="I788" i="1" s="1"/>
  <c r="H789" i="1" a="1"/>
  <c r="H789" i="1" s="1"/>
  <c r="I789" i="1" s="1"/>
  <c r="H790" i="1" a="1"/>
  <c r="H790" i="1" s="1"/>
  <c r="I790" i="1" s="1"/>
  <c r="H791" i="1" a="1"/>
  <c r="H791" i="1" s="1"/>
  <c r="I791" i="1" s="1"/>
  <c r="H792" i="1" a="1"/>
  <c r="H792" i="1" s="1"/>
  <c r="I792" i="1" s="1"/>
  <c r="H793" i="1" a="1"/>
  <c r="H793" i="1" s="1"/>
  <c r="I793" i="1" s="1"/>
  <c r="H794" i="1" a="1"/>
  <c r="H794" i="1" s="1"/>
  <c r="I794" i="1" s="1"/>
  <c r="H795" i="1" a="1"/>
  <c r="H795" i="1" s="1"/>
  <c r="I795" i="1" s="1"/>
  <c r="H796" i="1" a="1"/>
  <c r="H796" i="1" s="1"/>
  <c r="I796" i="1" s="1"/>
  <c r="H797" i="1" a="1"/>
  <c r="H797" i="1" s="1"/>
  <c r="I797" i="1" s="1"/>
  <c r="H798" i="1" a="1"/>
  <c r="H798" i="1" s="1"/>
  <c r="I798" i="1" s="1"/>
  <c r="H799" i="1" a="1"/>
  <c r="H799" i="1" s="1"/>
  <c r="I799" i="1" s="1"/>
  <c r="H800" i="1" a="1"/>
  <c r="H800" i="1" s="1"/>
  <c r="H801" i="1" a="1"/>
  <c r="H801" i="1" s="1"/>
  <c r="H802" i="1" a="1"/>
  <c r="H802" i="1" s="1"/>
  <c r="I802" i="1" s="1"/>
  <c r="H803" i="1" a="1"/>
  <c r="H803" i="1" s="1"/>
  <c r="I803" i="1" s="1"/>
  <c r="H804" i="1" a="1"/>
  <c r="H804" i="1" s="1"/>
  <c r="I804" i="1" s="1"/>
  <c r="H805" i="1" a="1"/>
  <c r="H805" i="1" s="1"/>
  <c r="I805" i="1" s="1"/>
  <c r="H806" i="1" a="1"/>
  <c r="H806" i="1" s="1"/>
  <c r="I806" i="1" s="1"/>
  <c r="H807" i="1" a="1"/>
  <c r="H807" i="1" s="1"/>
  <c r="I807" i="1" s="1"/>
  <c r="H808" i="1" a="1"/>
  <c r="H808" i="1" s="1"/>
  <c r="I808" i="1" s="1"/>
  <c r="H809" i="1" a="1"/>
  <c r="H809" i="1" s="1"/>
  <c r="I809" i="1" s="1"/>
  <c r="H810" i="1" a="1"/>
  <c r="H810" i="1" s="1"/>
  <c r="I810" i="1" s="1"/>
  <c r="H811" i="1" a="1"/>
  <c r="H811" i="1" s="1"/>
  <c r="I811" i="1" s="1"/>
  <c r="H812" i="1" a="1"/>
  <c r="H812" i="1" s="1"/>
  <c r="I812" i="1" s="1"/>
  <c r="H813" i="1" a="1"/>
  <c r="H813" i="1" s="1"/>
  <c r="I813" i="1" s="1"/>
  <c r="H814" i="1" a="1"/>
  <c r="H814" i="1" s="1"/>
  <c r="I814" i="1" s="1"/>
  <c r="H815" i="1" a="1"/>
  <c r="H815" i="1" s="1"/>
  <c r="I815" i="1" s="1"/>
  <c r="H816" i="1" a="1"/>
  <c r="H816" i="1" s="1"/>
  <c r="I816" i="1" s="1"/>
  <c r="H817" i="1" a="1"/>
  <c r="H817" i="1" s="1"/>
  <c r="I817" i="1" s="1"/>
  <c r="H818" i="1" a="1"/>
  <c r="H818" i="1" s="1"/>
  <c r="I818" i="1" s="1"/>
  <c r="H819" i="1" a="1"/>
  <c r="H819" i="1" s="1"/>
  <c r="I819" i="1" s="1"/>
  <c r="H820" i="1" a="1"/>
  <c r="H820" i="1" s="1"/>
  <c r="I820" i="1" s="1"/>
  <c r="H821" i="1" a="1"/>
  <c r="H821" i="1" s="1"/>
  <c r="I821" i="1" s="1"/>
  <c r="H822" i="1" a="1"/>
  <c r="H822" i="1" s="1"/>
  <c r="I822" i="1" s="1"/>
  <c r="H823" i="1" a="1"/>
  <c r="H823" i="1" s="1"/>
  <c r="I823" i="1" s="1"/>
  <c r="H824" i="1" a="1"/>
  <c r="H824" i="1" s="1"/>
  <c r="I824" i="1" s="1"/>
  <c r="H825" i="1" a="1"/>
  <c r="H825" i="1" s="1"/>
  <c r="I825" i="1" s="1"/>
  <c r="H826" i="1" a="1"/>
  <c r="H826" i="1" s="1"/>
  <c r="I826" i="1" s="1"/>
  <c r="H827" i="1" a="1"/>
  <c r="H827" i="1" s="1"/>
  <c r="I827" i="1" s="1"/>
  <c r="H828" i="1" a="1"/>
  <c r="H828" i="1" s="1"/>
  <c r="I828" i="1" s="1"/>
  <c r="H829" i="1" a="1"/>
  <c r="H829" i="1" s="1"/>
  <c r="I829" i="1" s="1"/>
  <c r="H830" i="1" a="1"/>
  <c r="H830" i="1" s="1"/>
  <c r="H831" i="1" a="1"/>
  <c r="H831" i="1" s="1"/>
  <c r="H832" i="1" a="1"/>
  <c r="H832" i="1" s="1"/>
  <c r="I832" i="1" s="1"/>
  <c r="H833" i="1" a="1"/>
  <c r="H833" i="1" s="1"/>
  <c r="I833" i="1" s="1"/>
  <c r="H834" i="1" a="1"/>
  <c r="H834" i="1" s="1"/>
  <c r="I834" i="1" s="1"/>
  <c r="H835" i="1" a="1"/>
  <c r="H835" i="1" s="1"/>
  <c r="I835" i="1" s="1"/>
  <c r="H836" i="1" a="1"/>
  <c r="H836" i="1" s="1"/>
  <c r="I836" i="1" s="1"/>
  <c r="H837" i="1" a="1"/>
  <c r="H837" i="1" s="1"/>
  <c r="I837" i="1" s="1"/>
  <c r="H838" i="1" a="1"/>
  <c r="H838" i="1" s="1"/>
  <c r="I838" i="1" s="1"/>
  <c r="H839" i="1" a="1"/>
  <c r="H839" i="1" s="1"/>
  <c r="I839" i="1" s="1"/>
  <c r="H840" i="1" a="1"/>
  <c r="H840" i="1" s="1"/>
  <c r="I840" i="1" s="1"/>
  <c r="H841" i="1" a="1"/>
  <c r="H841" i="1" s="1"/>
  <c r="I841" i="1" s="1"/>
  <c r="H842" i="1" a="1"/>
  <c r="H842" i="1" s="1"/>
  <c r="I842" i="1" s="1"/>
  <c r="H843" i="1" a="1"/>
  <c r="H843" i="1" s="1"/>
  <c r="I843" i="1" s="1"/>
  <c r="H844" i="1" a="1"/>
  <c r="H844" i="1" s="1"/>
  <c r="I844" i="1" s="1"/>
  <c r="H845" i="1" a="1"/>
  <c r="H845" i="1" s="1"/>
  <c r="I845" i="1" s="1"/>
  <c r="H846" i="1" a="1"/>
  <c r="H846" i="1" s="1"/>
  <c r="I846" i="1" s="1"/>
  <c r="H847" i="1" a="1"/>
  <c r="H847" i="1" s="1"/>
  <c r="I847" i="1" s="1"/>
  <c r="H848" i="1" a="1"/>
  <c r="H848" i="1" s="1"/>
  <c r="I848" i="1" s="1"/>
  <c r="H849" i="1" a="1"/>
  <c r="H849" i="1" s="1"/>
  <c r="I849" i="1" s="1"/>
  <c r="H850" i="1" a="1"/>
  <c r="H850" i="1" s="1"/>
  <c r="I850" i="1" s="1"/>
  <c r="H851" i="1" a="1"/>
  <c r="H851" i="1" s="1"/>
  <c r="I851" i="1" s="1"/>
  <c r="H852" i="1" a="1"/>
  <c r="H852" i="1" s="1"/>
  <c r="I852" i="1" s="1"/>
  <c r="H853" i="1" a="1"/>
  <c r="H853" i="1" s="1"/>
  <c r="I853" i="1" s="1"/>
  <c r="H854" i="1" a="1"/>
  <c r="H854" i="1" s="1"/>
  <c r="I854" i="1" s="1"/>
  <c r="H855" i="1" a="1"/>
  <c r="H855" i="1" s="1"/>
  <c r="I855" i="1" s="1"/>
  <c r="H856" i="1" a="1"/>
  <c r="H856" i="1" s="1"/>
  <c r="I856" i="1" s="1"/>
  <c r="H857" i="1" a="1"/>
  <c r="H857" i="1" s="1"/>
  <c r="I857" i="1" s="1"/>
  <c r="H858" i="1" a="1"/>
  <c r="H858" i="1" s="1"/>
  <c r="I858" i="1" s="1"/>
  <c r="H859" i="1" a="1"/>
  <c r="H859" i="1" s="1"/>
  <c r="I859" i="1" s="1"/>
  <c r="H860" i="1" a="1"/>
  <c r="H860" i="1" s="1"/>
  <c r="H861" i="1" a="1"/>
  <c r="H861" i="1" s="1"/>
  <c r="H862" i="1" a="1"/>
  <c r="H862" i="1" s="1"/>
  <c r="I862" i="1" s="1"/>
  <c r="H863" i="1" a="1"/>
  <c r="H863" i="1" s="1"/>
  <c r="I863" i="1" s="1"/>
  <c r="H864" i="1" a="1"/>
  <c r="H864" i="1" s="1"/>
  <c r="I864" i="1" s="1"/>
  <c r="H865" i="1" a="1"/>
  <c r="H865" i="1" s="1"/>
  <c r="I865" i="1" s="1"/>
  <c r="H866" i="1" a="1"/>
  <c r="H866" i="1" s="1"/>
  <c r="I866" i="1" s="1"/>
  <c r="H867" i="1" a="1"/>
  <c r="H867" i="1" s="1"/>
  <c r="I867" i="1" s="1"/>
  <c r="H868" i="1" a="1"/>
  <c r="H868" i="1" s="1"/>
  <c r="I868" i="1" s="1"/>
  <c r="H869" i="1" a="1"/>
  <c r="H869" i="1" s="1"/>
  <c r="I869" i="1" s="1"/>
  <c r="H870" i="1" a="1"/>
  <c r="H870" i="1" s="1"/>
  <c r="I870" i="1" s="1"/>
  <c r="H871" i="1" a="1"/>
  <c r="H871" i="1" s="1"/>
  <c r="I871" i="1" s="1"/>
  <c r="H872" i="1" a="1"/>
  <c r="H872" i="1" s="1"/>
  <c r="I872" i="1" s="1"/>
  <c r="H873" i="1" a="1"/>
  <c r="H873" i="1" s="1"/>
  <c r="I873" i="1" s="1"/>
  <c r="H874" i="1" a="1"/>
  <c r="H874" i="1" s="1"/>
  <c r="I874" i="1" s="1"/>
  <c r="H875" i="1" a="1"/>
  <c r="H875" i="1" s="1"/>
  <c r="I875" i="1" s="1"/>
  <c r="H876" i="1" a="1"/>
  <c r="H876" i="1" s="1"/>
  <c r="I876" i="1" s="1"/>
  <c r="H877" i="1" a="1"/>
  <c r="H877" i="1" s="1"/>
  <c r="I877" i="1" s="1"/>
  <c r="H878" i="1" a="1"/>
  <c r="H878" i="1" s="1"/>
  <c r="I878" i="1" s="1"/>
  <c r="H879" i="1" a="1"/>
  <c r="H879" i="1" s="1"/>
  <c r="I879" i="1" s="1"/>
  <c r="H880" i="1" a="1"/>
  <c r="H880" i="1" s="1"/>
  <c r="I880" i="1" s="1"/>
  <c r="H881" i="1" a="1"/>
  <c r="H881" i="1" s="1"/>
  <c r="I881" i="1" s="1"/>
  <c r="H882" i="1" a="1"/>
  <c r="H882" i="1" s="1"/>
  <c r="I882" i="1" s="1"/>
  <c r="H883" i="1" a="1"/>
  <c r="H883" i="1" s="1"/>
  <c r="I883" i="1" s="1"/>
  <c r="H884" i="1" a="1"/>
  <c r="H884" i="1" s="1"/>
  <c r="I884" i="1" s="1"/>
  <c r="H885" i="1" a="1"/>
  <c r="H885" i="1" s="1"/>
  <c r="I885" i="1" s="1"/>
  <c r="H886" i="1" a="1"/>
  <c r="H886" i="1" s="1"/>
  <c r="I886" i="1" s="1"/>
  <c r="H887" i="1" a="1"/>
  <c r="H887" i="1" s="1"/>
  <c r="I887" i="1" s="1"/>
  <c r="H888" i="1" a="1"/>
  <c r="H888" i="1" s="1"/>
  <c r="I888" i="1" s="1"/>
  <c r="H889" i="1" a="1"/>
  <c r="H889" i="1" s="1"/>
  <c r="I889" i="1" s="1"/>
  <c r="H890" i="1" a="1"/>
  <c r="H890" i="1" s="1"/>
  <c r="H891" i="1" a="1"/>
  <c r="H891" i="1" s="1"/>
  <c r="H892" i="1" a="1"/>
  <c r="H892" i="1" s="1"/>
  <c r="I892" i="1" s="1"/>
  <c r="H893" i="1" a="1"/>
  <c r="H893" i="1" s="1"/>
  <c r="I893" i="1" s="1"/>
  <c r="H894" i="1" a="1"/>
  <c r="H894" i="1" s="1"/>
  <c r="I894" i="1" s="1"/>
  <c r="H895" i="1" a="1"/>
  <c r="H895" i="1" s="1"/>
  <c r="I895" i="1" s="1"/>
  <c r="H896" i="1" a="1"/>
  <c r="H896" i="1" s="1"/>
  <c r="I896" i="1" s="1"/>
  <c r="H897" i="1" a="1"/>
  <c r="H897" i="1" s="1"/>
  <c r="I897" i="1" s="1"/>
  <c r="H898" i="1" a="1"/>
  <c r="H898" i="1" s="1"/>
  <c r="I898" i="1" s="1"/>
  <c r="H899" i="1" a="1"/>
  <c r="H899" i="1" s="1"/>
  <c r="I899" i="1" s="1"/>
  <c r="H900" i="1" a="1"/>
  <c r="H900" i="1" s="1"/>
  <c r="I900" i="1" s="1"/>
  <c r="H901" i="1" a="1"/>
  <c r="H901" i="1" s="1"/>
  <c r="I901" i="1" s="1"/>
  <c r="H902" i="1" a="1"/>
  <c r="H902" i="1" s="1"/>
  <c r="I902" i="1" s="1"/>
  <c r="H903" i="1" a="1"/>
  <c r="H903" i="1" s="1"/>
  <c r="I903" i="1" s="1"/>
  <c r="H904" i="1" a="1"/>
  <c r="H904" i="1" s="1"/>
  <c r="I904" i="1" s="1"/>
  <c r="H905" i="1" a="1"/>
  <c r="H905" i="1" s="1"/>
  <c r="I905" i="1" s="1"/>
  <c r="H906" i="1" a="1"/>
  <c r="H906" i="1" s="1"/>
  <c r="I906" i="1" s="1"/>
  <c r="H907" i="1" a="1"/>
  <c r="H907" i="1" s="1"/>
  <c r="I907" i="1" s="1"/>
  <c r="H908" i="1" a="1"/>
  <c r="H908" i="1" s="1"/>
  <c r="I908" i="1" s="1"/>
  <c r="H909" i="1" a="1"/>
  <c r="H909" i="1" s="1"/>
  <c r="I909" i="1" s="1"/>
  <c r="H910" i="1" a="1"/>
  <c r="H910" i="1" s="1"/>
  <c r="I910" i="1" s="1"/>
  <c r="H911" i="1" a="1"/>
  <c r="H911" i="1" s="1"/>
  <c r="I911" i="1" s="1"/>
  <c r="H912" i="1" a="1"/>
  <c r="H912" i="1" s="1"/>
  <c r="I912" i="1" s="1"/>
  <c r="H913" i="1" a="1"/>
  <c r="H913" i="1" s="1"/>
  <c r="I913" i="1" s="1"/>
  <c r="H914" i="1" a="1"/>
  <c r="H914" i="1" s="1"/>
  <c r="I914" i="1" s="1"/>
  <c r="H915" i="1" a="1"/>
  <c r="H915" i="1" s="1"/>
  <c r="I915" i="1" s="1"/>
  <c r="H916" i="1" a="1"/>
  <c r="H916" i="1" s="1"/>
  <c r="I916" i="1" s="1"/>
  <c r="H917" i="1" a="1"/>
  <c r="H917" i="1" s="1"/>
  <c r="I917" i="1" s="1"/>
  <c r="H918" i="1" a="1"/>
  <c r="H918" i="1" s="1"/>
  <c r="I918" i="1" s="1"/>
  <c r="H919" i="1" a="1"/>
  <c r="H919" i="1" s="1"/>
  <c r="I919" i="1" s="1"/>
  <c r="H920" i="1" a="1"/>
  <c r="H920" i="1" s="1"/>
  <c r="H921" i="1" a="1"/>
  <c r="H921" i="1" s="1"/>
  <c r="H922" i="1" a="1"/>
  <c r="H922" i="1" s="1"/>
  <c r="I922" i="1" s="1"/>
  <c r="H923" i="1" a="1"/>
  <c r="H923" i="1" s="1"/>
  <c r="I923" i="1" s="1"/>
  <c r="H924" i="1" a="1"/>
  <c r="H924" i="1" s="1"/>
  <c r="I924" i="1" s="1"/>
  <c r="H925" i="1" a="1"/>
  <c r="H925" i="1" s="1"/>
  <c r="I925" i="1" s="1"/>
  <c r="H926" i="1" a="1"/>
  <c r="H926" i="1" s="1"/>
  <c r="I926" i="1" s="1"/>
  <c r="H927" i="1" a="1"/>
  <c r="H927" i="1" s="1"/>
  <c r="I927" i="1" s="1"/>
  <c r="H928" i="1" a="1"/>
  <c r="H928" i="1" s="1"/>
  <c r="I928" i="1" s="1"/>
  <c r="H929" i="1" a="1"/>
  <c r="H929" i="1" s="1"/>
  <c r="I929" i="1" s="1"/>
  <c r="H930" i="1" a="1"/>
  <c r="H930" i="1" s="1"/>
  <c r="I930" i="1" s="1"/>
  <c r="H931" i="1" a="1"/>
  <c r="H931" i="1" s="1"/>
  <c r="I931" i="1" s="1"/>
  <c r="H932" i="1" a="1"/>
  <c r="H932" i="1" s="1"/>
  <c r="I932" i="1" s="1"/>
  <c r="H933" i="1" a="1"/>
  <c r="H933" i="1" s="1"/>
  <c r="I933" i="1" s="1"/>
  <c r="H934" i="1" a="1"/>
  <c r="H934" i="1" s="1"/>
  <c r="I934" i="1" s="1"/>
  <c r="H935" i="1" a="1"/>
  <c r="H935" i="1" s="1"/>
  <c r="I935" i="1" s="1"/>
  <c r="H936" i="1" a="1"/>
  <c r="H936" i="1" s="1"/>
  <c r="I936" i="1" s="1"/>
  <c r="H937" i="1" a="1"/>
  <c r="H937" i="1" s="1"/>
  <c r="I937" i="1" s="1"/>
  <c r="H938" i="1" a="1"/>
  <c r="H938" i="1" s="1"/>
  <c r="I938" i="1" s="1"/>
  <c r="H939" i="1" a="1"/>
  <c r="H939" i="1" s="1"/>
  <c r="I939" i="1" s="1"/>
  <c r="H940" i="1" a="1"/>
  <c r="H940" i="1" s="1"/>
  <c r="I940" i="1" s="1"/>
  <c r="H941" i="1" a="1"/>
  <c r="H941" i="1" s="1"/>
  <c r="I941" i="1" s="1"/>
  <c r="H942" i="1" a="1"/>
  <c r="H942" i="1" s="1"/>
  <c r="I942" i="1" s="1"/>
  <c r="H943" i="1" a="1"/>
  <c r="H943" i="1" s="1"/>
  <c r="I943" i="1" s="1"/>
  <c r="H944" i="1" a="1"/>
  <c r="H944" i="1" s="1"/>
  <c r="I944" i="1" s="1"/>
  <c r="H945" i="1" a="1"/>
  <c r="H945" i="1" s="1"/>
  <c r="I945" i="1" s="1"/>
  <c r="H946" i="1" a="1"/>
  <c r="H946" i="1" s="1"/>
  <c r="I946" i="1" s="1"/>
  <c r="H947" i="1" a="1"/>
  <c r="H947" i="1" s="1"/>
  <c r="I947" i="1" s="1"/>
  <c r="H948" i="1" a="1"/>
  <c r="H948" i="1" s="1"/>
  <c r="I948" i="1" s="1"/>
  <c r="H949" i="1" a="1"/>
  <c r="H949" i="1" s="1"/>
  <c r="I949" i="1" s="1"/>
  <c r="H950" i="1" a="1"/>
  <c r="H950" i="1" s="1"/>
  <c r="H951" i="1" a="1"/>
  <c r="H951" i="1" s="1"/>
  <c r="H952" i="1" a="1"/>
  <c r="H952" i="1" s="1"/>
  <c r="I952" i="1" s="1"/>
  <c r="H953" i="1" a="1"/>
  <c r="H953" i="1" s="1"/>
  <c r="I953" i="1" s="1"/>
  <c r="H954" i="1" a="1"/>
  <c r="H954" i="1" s="1"/>
  <c r="I954" i="1" s="1"/>
  <c r="H955" i="1" a="1"/>
  <c r="H955" i="1" s="1"/>
  <c r="I955" i="1" s="1"/>
  <c r="H956" i="1" a="1"/>
  <c r="H956" i="1" s="1"/>
  <c r="I956" i="1" s="1"/>
  <c r="H957" i="1" a="1"/>
  <c r="H957" i="1" s="1"/>
  <c r="I957" i="1" s="1"/>
  <c r="H958" i="1" a="1"/>
  <c r="H958" i="1" s="1"/>
  <c r="I958" i="1" s="1"/>
  <c r="H959" i="1" a="1"/>
  <c r="H959" i="1" s="1"/>
  <c r="I959" i="1" s="1"/>
  <c r="H960" i="1" a="1"/>
  <c r="H960" i="1" s="1"/>
  <c r="I960" i="1" s="1"/>
  <c r="H961" i="1" a="1"/>
  <c r="H961" i="1" s="1"/>
  <c r="I961" i="1" s="1"/>
  <c r="H962" i="1" a="1"/>
  <c r="H962" i="1" s="1"/>
  <c r="I962" i="1" s="1"/>
  <c r="H963" i="1" a="1"/>
  <c r="H963" i="1" s="1"/>
  <c r="I963" i="1" s="1"/>
  <c r="H964" i="1" a="1"/>
  <c r="H964" i="1" s="1"/>
  <c r="I964" i="1" s="1"/>
  <c r="H965" i="1" a="1"/>
  <c r="H965" i="1" s="1"/>
  <c r="I965" i="1" s="1"/>
  <c r="H966" i="1" a="1"/>
  <c r="H966" i="1" s="1"/>
  <c r="I966" i="1" s="1"/>
  <c r="H967" i="1" a="1"/>
  <c r="H967" i="1" s="1"/>
  <c r="I967" i="1" s="1"/>
  <c r="H968" i="1" a="1"/>
  <c r="H968" i="1" s="1"/>
  <c r="I968" i="1" s="1"/>
  <c r="H969" i="1" a="1"/>
  <c r="H969" i="1" s="1"/>
  <c r="I969" i="1" s="1"/>
  <c r="H970" i="1" a="1"/>
  <c r="H970" i="1" s="1"/>
  <c r="I970" i="1" s="1"/>
  <c r="H971" i="1" a="1"/>
  <c r="H971" i="1" s="1"/>
  <c r="I971" i="1" s="1"/>
  <c r="H972" i="1" a="1"/>
  <c r="H972" i="1" s="1"/>
  <c r="I972" i="1" s="1"/>
  <c r="H973" i="1" a="1"/>
  <c r="H973" i="1" s="1"/>
  <c r="I973" i="1" s="1"/>
  <c r="H974" i="1" a="1"/>
  <c r="H974" i="1" s="1"/>
  <c r="I974" i="1" s="1"/>
  <c r="H975" i="1" a="1"/>
  <c r="H975" i="1" s="1"/>
  <c r="I975" i="1" s="1"/>
  <c r="H976" i="1" a="1"/>
  <c r="H976" i="1" s="1"/>
  <c r="I976" i="1" s="1"/>
  <c r="H977" i="1" a="1"/>
  <c r="H977" i="1" s="1"/>
  <c r="I977" i="1" s="1"/>
  <c r="H978" i="1" a="1"/>
  <c r="H978" i="1" s="1"/>
  <c r="I978" i="1" s="1"/>
  <c r="H979" i="1" a="1"/>
  <c r="H979" i="1" s="1"/>
  <c r="I979" i="1" s="1"/>
  <c r="H980" i="1" a="1"/>
  <c r="H980" i="1" s="1"/>
  <c r="H981" i="1" a="1"/>
  <c r="H981" i="1" s="1"/>
  <c r="H982" i="1" a="1"/>
  <c r="H982" i="1" s="1"/>
  <c r="I982" i="1" s="1"/>
  <c r="H983" i="1" a="1"/>
  <c r="H983" i="1" s="1"/>
  <c r="I983" i="1" s="1"/>
  <c r="H984" i="1" a="1"/>
  <c r="H984" i="1" s="1"/>
  <c r="I984" i="1" s="1"/>
  <c r="H985" i="1" a="1"/>
  <c r="H985" i="1" s="1"/>
  <c r="I985" i="1" s="1"/>
  <c r="H986" i="1" a="1"/>
  <c r="H986" i="1" s="1"/>
  <c r="I986" i="1" s="1"/>
  <c r="H987" i="1" a="1"/>
  <c r="H987" i="1" s="1"/>
  <c r="I987" i="1" s="1"/>
  <c r="H988" i="1" a="1"/>
  <c r="H988" i="1" s="1"/>
  <c r="I988" i="1" s="1"/>
  <c r="H989" i="1" a="1"/>
  <c r="H989" i="1" s="1"/>
  <c r="I989" i="1" s="1"/>
  <c r="H990" i="1" a="1"/>
  <c r="H990" i="1" s="1"/>
  <c r="I990" i="1" s="1"/>
  <c r="H991" i="1" a="1"/>
  <c r="H991" i="1" s="1"/>
  <c r="I991" i="1" s="1"/>
  <c r="H992" i="1" a="1"/>
  <c r="H992" i="1" s="1"/>
  <c r="I992" i="1" s="1"/>
  <c r="H993" i="1" a="1"/>
  <c r="H993" i="1" s="1"/>
  <c r="I993" i="1" s="1"/>
  <c r="H994" i="1" a="1"/>
  <c r="H994" i="1" s="1"/>
  <c r="I994" i="1" s="1"/>
  <c r="H995" i="1" a="1"/>
  <c r="H995" i="1" s="1"/>
  <c r="I995" i="1" s="1"/>
  <c r="H996" i="1" a="1"/>
  <c r="H996" i="1" s="1"/>
  <c r="I996" i="1" s="1"/>
  <c r="H997" i="1" a="1"/>
  <c r="H997" i="1" s="1"/>
  <c r="I997" i="1" s="1"/>
  <c r="H998" i="1" a="1"/>
  <c r="H998" i="1" s="1"/>
  <c r="I998" i="1" s="1"/>
  <c r="H999" i="1" a="1"/>
  <c r="H999" i="1" s="1"/>
  <c r="I999" i="1" s="1"/>
  <c r="H1000" i="1" a="1"/>
  <c r="H1000" i="1" s="1"/>
  <c r="I1000" i="1" s="1"/>
  <c r="H1001" i="1" a="1"/>
  <c r="H1001" i="1" s="1"/>
  <c r="I1001" i="1" s="1"/>
  <c r="G2" i="1"/>
  <c r="C2" i="1"/>
  <c r="D2" i="1"/>
  <c r="E2" i="1"/>
  <c r="F2" i="1"/>
  <c r="B2" i="1"/>
  <c r="H2" i="1" s="1" a="1"/>
  <c r="H2" i="1" s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3" i="1"/>
  <c r="I2" i="1" l="1"/>
  <c r="H22" i="1" a="1"/>
  <c r="H22" i="1" s="1"/>
  <c r="I22" i="1" s="1"/>
  <c r="H21" i="1" a="1"/>
  <c r="H21" i="1" s="1"/>
  <c r="H17" i="1" a="1"/>
  <c r="H17" i="1" s="1"/>
  <c r="I17" i="1" s="1"/>
  <c r="H13" i="1" a="1"/>
  <c r="H13" i="1" s="1"/>
  <c r="I13" i="1" s="1"/>
  <c r="H4" i="1" a="1"/>
  <c r="H4" i="1" s="1"/>
  <c r="I4" i="1" s="1"/>
  <c r="H58" i="1" a="1"/>
  <c r="H58" i="1" s="1"/>
  <c r="I58" i="1" s="1"/>
  <c r="H56" i="1" a="1"/>
  <c r="H56" i="1" s="1"/>
  <c r="I56" i="1" s="1"/>
  <c r="H52" i="1" a="1"/>
  <c r="H52" i="1" s="1"/>
  <c r="I52" i="1" s="1"/>
  <c r="H25" i="1" l="1" a="1"/>
  <c r="H25" i="1" s="1"/>
  <c r="I25" i="1" s="1"/>
  <c r="H29" i="1" a="1"/>
  <c r="H29" i="1" s="1"/>
  <c r="I29" i="1" s="1"/>
  <c r="H34" i="1" a="1"/>
  <c r="H34" i="1" s="1"/>
  <c r="I34" i="1" s="1"/>
  <c r="H38" i="1" a="1"/>
  <c r="H38" i="1" s="1"/>
  <c r="I38" i="1" s="1"/>
  <c r="H42" i="1" a="1"/>
  <c r="H42" i="1" s="1"/>
  <c r="I42" i="1" s="1"/>
  <c r="H46" i="1" a="1"/>
  <c r="H46" i="1" s="1"/>
  <c r="I46" i="1" s="1"/>
  <c r="H50" i="1" a="1"/>
  <c r="H50" i="1" s="1"/>
  <c r="H60" i="1" a="1"/>
  <c r="H60" i="1" s="1"/>
  <c r="I60" i="1" s="1"/>
  <c r="H62" i="1" a="1"/>
  <c r="H62" i="1" s="1"/>
  <c r="I62" i="1" s="1"/>
  <c r="H64" i="1" a="1"/>
  <c r="H64" i="1" s="1"/>
  <c r="I64" i="1" s="1"/>
  <c r="H66" i="1" a="1"/>
  <c r="H66" i="1" s="1"/>
  <c r="I66" i="1" s="1"/>
  <c r="H26" i="1" a="1"/>
  <c r="H26" i="1" s="1"/>
  <c r="I26" i="1" s="1"/>
  <c r="H30" i="1" a="1"/>
  <c r="H30" i="1" s="1"/>
  <c r="I30" i="1" s="1"/>
  <c r="H35" i="1" a="1"/>
  <c r="H35" i="1" s="1"/>
  <c r="I35" i="1" s="1"/>
  <c r="H39" i="1" a="1"/>
  <c r="H39" i="1" s="1"/>
  <c r="I39" i="1" s="1"/>
  <c r="H43" i="1" a="1"/>
  <c r="H43" i="1" s="1"/>
  <c r="I43" i="1" s="1"/>
  <c r="H47" i="1" a="1"/>
  <c r="H47" i="1" s="1"/>
  <c r="I47" i="1" s="1"/>
  <c r="H51" i="1" a="1"/>
  <c r="H51" i="1" s="1"/>
  <c r="H55" i="1" a="1"/>
  <c r="H55" i="1" s="1"/>
  <c r="I55" i="1" s="1"/>
  <c r="H59" i="1" a="1"/>
  <c r="H59" i="1" s="1"/>
  <c r="I59" i="1" s="1"/>
  <c r="H63" i="1" a="1"/>
  <c r="H63" i="1" s="1"/>
  <c r="I63" i="1" s="1"/>
  <c r="H24" i="1" a="1"/>
  <c r="H24" i="1" s="1"/>
  <c r="I24" i="1" s="1"/>
  <c r="H28" i="1" a="1"/>
  <c r="H28" i="1" s="1"/>
  <c r="I28" i="1" s="1"/>
  <c r="H57" i="1" a="1"/>
  <c r="H57" i="1" s="1"/>
  <c r="I57" i="1" s="1"/>
  <c r="H65" i="1" a="1"/>
  <c r="H65" i="1" s="1"/>
  <c r="I65" i="1" s="1"/>
  <c r="H12" i="1" a="1"/>
  <c r="H12" i="1" s="1"/>
  <c r="I12" i="1" s="1"/>
  <c r="H16" i="1" a="1"/>
  <c r="H16" i="1" s="1"/>
  <c r="I16" i="1" s="1"/>
  <c r="H20" i="1" a="1"/>
  <c r="H20" i="1" s="1"/>
  <c r="H54" i="1" a="1"/>
  <c r="H54" i="1" s="1"/>
  <c r="I54" i="1" s="1"/>
  <c r="H23" i="1" a="1"/>
  <c r="H23" i="1" s="1"/>
  <c r="I23" i="1" s="1"/>
  <c r="H27" i="1" a="1"/>
  <c r="H27" i="1" s="1"/>
  <c r="I27" i="1" s="1"/>
  <c r="H31" i="1" a="1"/>
  <c r="H31" i="1" s="1"/>
  <c r="I31" i="1" s="1"/>
  <c r="H32" i="1" a="1"/>
  <c r="H32" i="1" s="1"/>
  <c r="I32" i="1" s="1"/>
  <c r="H36" i="1" a="1"/>
  <c r="H36" i="1" s="1"/>
  <c r="I36" i="1" s="1"/>
  <c r="H40" i="1" a="1"/>
  <c r="H40" i="1" s="1"/>
  <c r="I40" i="1" s="1"/>
  <c r="H44" i="1" a="1"/>
  <c r="H44" i="1" s="1"/>
  <c r="I44" i="1" s="1"/>
  <c r="H48" i="1" a="1"/>
  <c r="H48" i="1" s="1"/>
  <c r="I48" i="1" s="1"/>
  <c r="H33" i="1" a="1"/>
  <c r="H33" i="1" s="1"/>
  <c r="I33" i="1" s="1"/>
  <c r="H37" i="1" a="1"/>
  <c r="H37" i="1" s="1"/>
  <c r="I37" i="1" s="1"/>
  <c r="H41" i="1" a="1"/>
  <c r="H41" i="1" s="1"/>
  <c r="I41" i="1" s="1"/>
  <c r="H45" i="1" a="1"/>
  <c r="H45" i="1" s="1"/>
  <c r="I45" i="1" s="1"/>
  <c r="H49" i="1" a="1"/>
  <c r="H49" i="1" s="1"/>
  <c r="I49" i="1" s="1"/>
  <c r="H53" i="1" a="1"/>
  <c r="H53" i="1" s="1"/>
  <c r="I53" i="1" s="1"/>
  <c r="H61" i="1" a="1"/>
  <c r="H61" i="1" s="1"/>
  <c r="I61" i="1" s="1"/>
  <c r="H8" i="1" a="1"/>
  <c r="H8" i="1" s="1"/>
  <c r="I8" i="1" s="1"/>
  <c r="H11" i="1" a="1"/>
  <c r="H11" i="1" s="1"/>
  <c r="I11" i="1" s="1"/>
  <c r="H15" i="1" a="1"/>
  <c r="H15" i="1" s="1"/>
  <c r="I15" i="1" s="1"/>
  <c r="H19" i="1" a="1"/>
  <c r="H19" i="1" s="1"/>
  <c r="I19" i="1" s="1"/>
  <c r="H3" i="1" a="1"/>
  <c r="H3" i="1" s="1"/>
  <c r="H5" i="1" a="1"/>
  <c r="H5" i="1" s="1"/>
  <c r="I5" i="1" s="1"/>
  <c r="H7" i="1" a="1"/>
  <c r="H7" i="1" s="1"/>
  <c r="I7" i="1" s="1"/>
  <c r="H9" i="1" a="1"/>
  <c r="H9" i="1" s="1"/>
  <c r="I9" i="1" s="1"/>
  <c r="H6" i="1" a="1"/>
  <c r="H6" i="1" s="1"/>
  <c r="I6" i="1" s="1"/>
  <c r="H10" i="1" a="1"/>
  <c r="H10" i="1" s="1"/>
  <c r="I10" i="1" s="1"/>
  <c r="H14" i="1" a="1"/>
  <c r="H14" i="1" s="1"/>
  <c r="I14" i="1" s="1"/>
  <c r="H18" i="1" a="1"/>
  <c r="H18" i="1" s="1"/>
  <c r="I18" i="1" s="1"/>
  <c r="I81" i="1" l="1"/>
  <c r="I951" i="1"/>
  <c r="I891" i="1"/>
  <c r="I831" i="1"/>
  <c r="I771" i="1"/>
  <c r="I681" i="1"/>
  <c r="I561" i="1"/>
  <c r="I141" i="1"/>
  <c r="I711" i="1"/>
  <c r="I591" i="1"/>
  <c r="I501" i="1"/>
  <c r="I441" i="1"/>
  <c r="I381" i="1"/>
  <c r="I321" i="1"/>
  <c r="I261" i="1"/>
  <c r="I201" i="1"/>
  <c r="I981" i="1"/>
  <c r="I921" i="1"/>
  <c r="I861" i="1"/>
  <c r="I801" i="1"/>
  <c r="I741" i="1"/>
  <c r="I621" i="1"/>
  <c r="I171" i="1"/>
  <c r="I111" i="1"/>
  <c r="I651" i="1"/>
  <c r="I531" i="1"/>
  <c r="I471" i="1"/>
  <c r="I411" i="1"/>
  <c r="I351" i="1"/>
  <c r="I291" i="1"/>
  <c r="I231" i="1"/>
  <c r="I51" i="1"/>
  <c r="I21" i="1"/>
  <c r="I20" i="1"/>
  <c r="I3" i="1"/>
  <c r="I80" i="1"/>
  <c r="K2" i="1"/>
  <c r="I170" i="1"/>
  <c r="I230" i="1"/>
  <c r="I290" i="1"/>
  <c r="I350" i="1"/>
  <c r="I410" i="1"/>
  <c r="I470" i="1"/>
  <c r="I530" i="1"/>
  <c r="I590" i="1"/>
  <c r="I650" i="1"/>
  <c r="I710" i="1"/>
  <c r="I770" i="1"/>
  <c r="I830" i="1"/>
  <c r="I890" i="1"/>
  <c r="I950" i="1"/>
  <c r="I110" i="1"/>
  <c r="I140" i="1"/>
  <c r="I200" i="1"/>
  <c r="I260" i="1"/>
  <c r="I320" i="1"/>
  <c r="I380" i="1"/>
  <c r="I440" i="1"/>
  <c r="I500" i="1"/>
  <c r="I560" i="1"/>
  <c r="I620" i="1"/>
  <c r="I680" i="1"/>
  <c r="I740" i="1"/>
  <c r="I800" i="1"/>
  <c r="I860" i="1"/>
  <c r="I920" i="1"/>
  <c r="I980" i="1"/>
  <c r="I50" i="1"/>
  <c r="L36" i="1" l="1"/>
  <c r="L3" i="1"/>
  <c r="L5" i="1"/>
  <c r="L7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9" i="1"/>
  <c r="L41" i="1"/>
  <c r="L43" i="1"/>
  <c r="L45" i="1"/>
  <c r="L47" i="1"/>
  <c r="L49" i="1"/>
  <c r="L51" i="1"/>
  <c r="L53" i="1"/>
  <c r="L55" i="1"/>
  <c r="L57" i="1"/>
  <c r="L59" i="1"/>
  <c r="L61" i="1"/>
  <c r="L63" i="1"/>
  <c r="L65" i="1"/>
  <c r="L67" i="1"/>
  <c r="L69" i="1"/>
  <c r="L71" i="1"/>
  <c r="L73" i="1"/>
  <c r="L75" i="1"/>
  <c r="L77" i="1"/>
  <c r="L79" i="1"/>
  <c r="L81" i="1"/>
  <c r="L83" i="1"/>
  <c r="L85" i="1"/>
  <c r="L87" i="1"/>
  <c r="L89" i="1"/>
  <c r="L91" i="1"/>
  <c r="L93" i="1"/>
  <c r="L95" i="1"/>
  <c r="L97" i="1"/>
  <c r="L99" i="1"/>
  <c r="L101" i="1"/>
  <c r="L103" i="1"/>
  <c r="L105" i="1"/>
  <c r="L107" i="1"/>
  <c r="L109" i="1"/>
  <c r="L111" i="1"/>
  <c r="L113" i="1"/>
  <c r="L115" i="1"/>
  <c r="L117" i="1"/>
  <c r="L119" i="1"/>
  <c r="L121" i="1"/>
  <c r="L123" i="1"/>
  <c r="L125" i="1"/>
  <c r="L127" i="1"/>
  <c r="L129" i="1"/>
  <c r="L131" i="1"/>
  <c r="L133" i="1"/>
  <c r="L135" i="1"/>
  <c r="L137" i="1"/>
  <c r="L139" i="1"/>
  <c r="L141" i="1"/>
  <c r="L143" i="1"/>
  <c r="L145" i="1"/>
  <c r="L147" i="1"/>
  <c r="L149" i="1"/>
  <c r="L151" i="1"/>
  <c r="L153" i="1"/>
  <c r="L155" i="1"/>
  <c r="L157" i="1"/>
  <c r="L159" i="1"/>
  <c r="L161" i="1"/>
  <c r="L163" i="1"/>
  <c r="L165" i="1"/>
  <c r="L167" i="1"/>
  <c r="L169" i="1"/>
  <c r="L171" i="1"/>
  <c r="L37" i="1"/>
  <c r="L6" i="1"/>
  <c r="L10" i="1"/>
  <c r="L14" i="1"/>
  <c r="L18" i="1"/>
  <c r="L22" i="1"/>
  <c r="L26" i="1"/>
  <c r="L30" i="1"/>
  <c r="L34" i="1"/>
  <c r="L40" i="1"/>
  <c r="L44" i="1"/>
  <c r="L48" i="1"/>
  <c r="L52" i="1"/>
  <c r="L56" i="1"/>
  <c r="L60" i="1"/>
  <c r="L64" i="1"/>
  <c r="L68" i="1"/>
  <c r="L72" i="1"/>
  <c r="L76" i="1"/>
  <c r="L80" i="1"/>
  <c r="L84" i="1"/>
  <c r="L88" i="1"/>
  <c r="L92" i="1"/>
  <c r="L96" i="1"/>
  <c r="L100" i="1"/>
  <c r="L104" i="1"/>
  <c r="L108" i="1"/>
  <c r="L112" i="1"/>
  <c r="L116" i="1"/>
  <c r="L120" i="1"/>
  <c r="L124" i="1"/>
  <c r="L128" i="1"/>
  <c r="L132" i="1"/>
  <c r="L136" i="1"/>
  <c r="L140" i="1"/>
  <c r="L144" i="1"/>
  <c r="L148" i="1"/>
  <c r="L152" i="1"/>
  <c r="L156" i="1"/>
  <c r="L160" i="1"/>
  <c r="L164" i="1"/>
  <c r="L168" i="1"/>
  <c r="L172" i="1"/>
  <c r="L174" i="1"/>
  <c r="L176" i="1"/>
  <c r="L178" i="1"/>
  <c r="L180" i="1"/>
  <c r="L182" i="1"/>
  <c r="L184" i="1"/>
  <c r="L186" i="1"/>
  <c r="L188" i="1"/>
  <c r="L190" i="1"/>
  <c r="L192" i="1"/>
  <c r="L194" i="1"/>
  <c r="L196" i="1"/>
  <c r="L198" i="1"/>
  <c r="L200" i="1"/>
  <c r="L202" i="1"/>
  <c r="L204" i="1"/>
  <c r="L206" i="1"/>
  <c r="L208" i="1"/>
  <c r="L210" i="1"/>
  <c r="L212" i="1"/>
  <c r="L214" i="1"/>
  <c r="L216" i="1"/>
  <c r="L218" i="1"/>
  <c r="L220" i="1"/>
  <c r="L222" i="1"/>
  <c r="L224" i="1"/>
  <c r="L226" i="1"/>
  <c r="L228" i="1"/>
  <c r="L230" i="1"/>
  <c r="L232" i="1"/>
  <c r="L234" i="1"/>
  <c r="L236" i="1"/>
  <c r="L238" i="1"/>
  <c r="L240" i="1"/>
  <c r="L242" i="1"/>
  <c r="L244" i="1"/>
  <c r="L246" i="1"/>
  <c r="L248" i="1"/>
  <c r="L250" i="1"/>
  <c r="L252" i="1"/>
  <c r="L254" i="1"/>
  <c r="L256" i="1"/>
  <c r="L4" i="1"/>
  <c r="L8" i="1"/>
  <c r="L12" i="1"/>
  <c r="L16" i="1"/>
  <c r="L20" i="1"/>
  <c r="L24" i="1"/>
  <c r="L28" i="1"/>
  <c r="L32" i="1"/>
  <c r="L38" i="1"/>
  <c r="L42" i="1"/>
  <c r="L46" i="1"/>
  <c r="L50" i="1"/>
  <c r="L54" i="1"/>
  <c r="L58" i="1"/>
  <c r="L62" i="1"/>
  <c r="L66" i="1"/>
  <c r="L70" i="1"/>
  <c r="L74" i="1"/>
  <c r="L78" i="1"/>
  <c r="L82" i="1"/>
  <c r="L86" i="1"/>
  <c r="L90" i="1"/>
  <c r="L94" i="1"/>
  <c r="L98" i="1"/>
  <c r="L102" i="1"/>
  <c r="L106" i="1"/>
  <c r="L110" i="1"/>
  <c r="L114" i="1"/>
  <c r="L118" i="1"/>
  <c r="L122" i="1"/>
  <c r="L126" i="1"/>
  <c r="L130" i="1"/>
  <c r="L134" i="1"/>
  <c r="L138" i="1"/>
  <c r="L142" i="1"/>
  <c r="L146" i="1"/>
  <c r="L150" i="1"/>
  <c r="L154" i="1"/>
  <c r="L158" i="1"/>
  <c r="L162" i="1"/>
  <c r="L166" i="1"/>
  <c r="L170" i="1"/>
  <c r="L173" i="1"/>
  <c r="L175" i="1"/>
  <c r="L177" i="1"/>
  <c r="L179" i="1"/>
  <c r="L181" i="1"/>
  <c r="L183" i="1"/>
  <c r="L185" i="1"/>
  <c r="L187" i="1"/>
  <c r="L189" i="1"/>
  <c r="L191" i="1"/>
  <c r="L193" i="1"/>
  <c r="L195" i="1"/>
  <c r="L197" i="1"/>
  <c r="L199" i="1"/>
  <c r="L201" i="1"/>
  <c r="L203" i="1"/>
  <c r="L205" i="1"/>
  <c r="L207" i="1"/>
  <c r="L209" i="1"/>
  <c r="L211" i="1"/>
  <c r="L213" i="1"/>
  <c r="L215" i="1"/>
  <c r="L217" i="1"/>
  <c r="L219" i="1"/>
  <c r="L221" i="1"/>
  <c r="L223" i="1"/>
  <c r="L225" i="1"/>
  <c r="L227" i="1"/>
  <c r="L229" i="1"/>
  <c r="L231" i="1"/>
  <c r="L233" i="1"/>
  <c r="L235" i="1"/>
  <c r="L237" i="1"/>
  <c r="L239" i="1"/>
  <c r="L241" i="1"/>
  <c r="L243" i="1"/>
  <c r="L245" i="1"/>
  <c r="L247" i="1"/>
  <c r="L249" i="1"/>
  <c r="L251" i="1"/>
  <c r="L253" i="1"/>
  <c r="L255" i="1"/>
  <c r="L257" i="1"/>
  <c r="L259" i="1"/>
  <c r="L261" i="1"/>
  <c r="L263" i="1"/>
  <c r="L265" i="1"/>
  <c r="L267" i="1"/>
  <c r="L269" i="1"/>
  <c r="L271" i="1"/>
  <c r="L273" i="1"/>
  <c r="L275" i="1"/>
  <c r="L277" i="1"/>
  <c r="L279" i="1"/>
  <c r="L281" i="1"/>
  <c r="L283" i="1"/>
  <c r="L258" i="1"/>
  <c r="L262" i="1"/>
  <c r="L266" i="1"/>
  <c r="L270" i="1"/>
  <c r="L274" i="1"/>
  <c r="L278" i="1"/>
  <c r="L282" i="1"/>
  <c r="L285" i="1"/>
  <c r="L287" i="1"/>
  <c r="L289" i="1"/>
  <c r="L291" i="1"/>
  <c r="L293" i="1"/>
  <c r="L295" i="1"/>
  <c r="L297" i="1"/>
  <c r="L299" i="1"/>
  <c r="L301" i="1"/>
  <c r="L303" i="1"/>
  <c r="L305" i="1"/>
  <c r="L307" i="1"/>
  <c r="L309" i="1"/>
  <c r="L311" i="1"/>
  <c r="L313" i="1"/>
  <c r="L315" i="1"/>
  <c r="L317" i="1"/>
  <c r="L319" i="1"/>
  <c r="L321" i="1"/>
  <c r="L323" i="1"/>
  <c r="L325" i="1"/>
  <c r="L327" i="1"/>
  <c r="L329" i="1"/>
  <c r="L331" i="1"/>
  <c r="L333" i="1"/>
  <c r="L335" i="1"/>
  <c r="L337" i="1"/>
  <c r="L339" i="1"/>
  <c r="L341" i="1"/>
  <c r="L343" i="1"/>
  <c r="L345" i="1"/>
  <c r="L347" i="1"/>
  <c r="L349" i="1"/>
  <c r="L351" i="1"/>
  <c r="L353" i="1"/>
  <c r="L355" i="1"/>
  <c r="L357" i="1"/>
  <c r="L359" i="1"/>
  <c r="L361" i="1"/>
  <c r="L363" i="1"/>
  <c r="L365" i="1"/>
  <c r="L367" i="1"/>
  <c r="L369" i="1"/>
  <c r="L371" i="1"/>
  <c r="L373" i="1"/>
  <c r="L375" i="1"/>
  <c r="L377" i="1"/>
  <c r="L379" i="1"/>
  <c r="L381" i="1"/>
  <c r="L383" i="1"/>
  <c r="L385" i="1"/>
  <c r="L387" i="1"/>
  <c r="L389" i="1"/>
  <c r="L391" i="1"/>
  <c r="L393" i="1"/>
  <c r="L395" i="1"/>
  <c r="L397" i="1"/>
  <c r="L399" i="1"/>
  <c r="L401" i="1"/>
  <c r="L403" i="1"/>
  <c r="L405" i="1"/>
  <c r="L407" i="1"/>
  <c r="L409" i="1"/>
  <c r="L411" i="1"/>
  <c r="L413" i="1"/>
  <c r="L415" i="1"/>
  <c r="L417" i="1"/>
  <c r="L419" i="1"/>
  <c r="L421" i="1"/>
  <c r="L423" i="1"/>
  <c r="L425" i="1"/>
  <c r="L427" i="1"/>
  <c r="L429" i="1"/>
  <c r="L431" i="1"/>
  <c r="L433" i="1"/>
  <c r="L435" i="1"/>
  <c r="L437" i="1"/>
  <c r="L439" i="1"/>
  <c r="L441" i="1"/>
  <c r="L443" i="1"/>
  <c r="L445" i="1"/>
  <c r="L447" i="1"/>
  <c r="L449" i="1"/>
  <c r="L451" i="1"/>
  <c r="L453" i="1"/>
  <c r="L455" i="1"/>
  <c r="L457" i="1"/>
  <c r="L459" i="1"/>
  <c r="L461" i="1"/>
  <c r="L463" i="1"/>
  <c r="L465" i="1"/>
  <c r="L467" i="1"/>
  <c r="L469" i="1"/>
  <c r="L471" i="1"/>
  <c r="L473" i="1"/>
  <c r="L475" i="1"/>
  <c r="L477" i="1"/>
  <c r="L479" i="1"/>
  <c r="L481" i="1"/>
  <c r="L483" i="1"/>
  <c r="L485" i="1"/>
  <c r="L487" i="1"/>
  <c r="L489" i="1"/>
  <c r="L491" i="1"/>
  <c r="L493" i="1"/>
  <c r="L495" i="1"/>
  <c r="L497" i="1"/>
  <c r="L499" i="1"/>
  <c r="L501" i="1"/>
  <c r="L503" i="1"/>
  <c r="L505" i="1"/>
  <c r="L507" i="1"/>
  <c r="L509" i="1"/>
  <c r="L511" i="1"/>
  <c r="L513" i="1"/>
  <c r="L515" i="1"/>
  <c r="L517" i="1"/>
  <c r="L519" i="1"/>
  <c r="L521" i="1"/>
  <c r="L523" i="1"/>
  <c r="L525" i="1"/>
  <c r="L527" i="1"/>
  <c r="L529" i="1"/>
  <c r="L531" i="1"/>
  <c r="L533" i="1"/>
  <c r="L535" i="1"/>
  <c r="L537" i="1"/>
  <c r="L539" i="1"/>
  <c r="L541" i="1"/>
  <c r="L543" i="1"/>
  <c r="L545" i="1"/>
  <c r="L547" i="1"/>
  <c r="L549" i="1"/>
  <c r="L551" i="1"/>
  <c r="L553" i="1"/>
  <c r="L555" i="1"/>
  <c r="L557" i="1"/>
  <c r="L559" i="1"/>
  <c r="L561" i="1"/>
  <c r="L563" i="1"/>
  <c r="L565" i="1"/>
  <c r="L567" i="1"/>
  <c r="L569" i="1"/>
  <c r="L571" i="1"/>
  <c r="L573" i="1"/>
  <c r="L575" i="1"/>
  <c r="L577" i="1"/>
  <c r="L579" i="1"/>
  <c r="L581" i="1"/>
  <c r="L583" i="1"/>
  <c r="L585" i="1"/>
  <c r="L587" i="1"/>
  <c r="L589" i="1"/>
  <c r="L591" i="1"/>
  <c r="L593" i="1"/>
  <c r="L595" i="1"/>
  <c r="L597" i="1"/>
  <c r="L599" i="1"/>
  <c r="L260" i="1"/>
  <c r="L264" i="1"/>
  <c r="L268" i="1"/>
  <c r="L272" i="1"/>
  <c r="L276" i="1"/>
  <c r="L280" i="1"/>
  <c r="L284" i="1"/>
  <c r="L286" i="1"/>
  <c r="L288" i="1"/>
  <c r="L290" i="1"/>
  <c r="L292" i="1"/>
  <c r="L294" i="1"/>
  <c r="L296" i="1"/>
  <c r="L298" i="1"/>
  <c r="L300" i="1"/>
  <c r="L302" i="1"/>
  <c r="L304" i="1"/>
  <c r="L306" i="1"/>
  <c r="L308" i="1"/>
  <c r="L310" i="1"/>
  <c r="L312" i="1"/>
  <c r="L314" i="1"/>
  <c r="L316" i="1"/>
  <c r="L318" i="1"/>
  <c r="L320" i="1"/>
  <c r="L322" i="1"/>
  <c r="L324" i="1"/>
  <c r="L326" i="1"/>
  <c r="L328" i="1"/>
  <c r="L330" i="1"/>
  <c r="L332" i="1"/>
  <c r="L334" i="1"/>
  <c r="L336" i="1"/>
  <c r="L338" i="1"/>
  <c r="L340" i="1"/>
  <c r="L342" i="1"/>
  <c r="L344" i="1"/>
  <c r="L346" i="1"/>
  <c r="L348" i="1"/>
  <c r="L350" i="1"/>
  <c r="L352" i="1"/>
  <c r="L354" i="1"/>
  <c r="L356" i="1"/>
  <c r="L358" i="1"/>
  <c r="L360" i="1"/>
  <c r="L362" i="1"/>
  <c r="L364" i="1"/>
  <c r="L366" i="1"/>
  <c r="L368" i="1"/>
  <c r="L370" i="1"/>
  <c r="L372" i="1"/>
  <c r="L374" i="1"/>
  <c r="L376" i="1"/>
  <c r="L378" i="1"/>
  <c r="L380" i="1"/>
  <c r="L382" i="1"/>
  <c r="L384" i="1"/>
  <c r="L386" i="1"/>
  <c r="L388" i="1"/>
  <c r="L390" i="1"/>
  <c r="L392" i="1"/>
  <c r="L394" i="1"/>
  <c r="L396" i="1"/>
  <c r="L398" i="1"/>
  <c r="L400" i="1"/>
  <c r="L402" i="1"/>
  <c r="L404" i="1"/>
  <c r="L406" i="1"/>
  <c r="L408" i="1"/>
  <c r="L410" i="1"/>
  <c r="L412" i="1"/>
  <c r="L414" i="1"/>
  <c r="L416" i="1"/>
  <c r="L418" i="1"/>
  <c r="L420" i="1"/>
  <c r="L422" i="1"/>
  <c r="L424" i="1"/>
  <c r="L426" i="1"/>
  <c r="L428" i="1"/>
  <c r="L430" i="1"/>
  <c r="L432" i="1"/>
  <c r="L434" i="1"/>
  <c r="L436" i="1"/>
  <c r="L438" i="1"/>
  <c r="L440" i="1"/>
  <c r="L442" i="1"/>
  <c r="L444" i="1"/>
  <c r="L446" i="1"/>
  <c r="L448" i="1"/>
  <c r="L450" i="1"/>
  <c r="L452" i="1"/>
  <c r="L454" i="1"/>
  <c r="L456" i="1"/>
  <c r="L458" i="1"/>
  <c r="L460" i="1"/>
  <c r="L462" i="1"/>
  <c r="L464" i="1"/>
  <c r="L466" i="1"/>
  <c r="L468" i="1"/>
  <c r="L470" i="1"/>
  <c r="L472" i="1"/>
  <c r="L474" i="1"/>
  <c r="L476" i="1"/>
  <c r="L478" i="1"/>
  <c r="L480" i="1"/>
  <c r="L482" i="1"/>
  <c r="L484" i="1"/>
  <c r="L486" i="1"/>
  <c r="L488" i="1"/>
  <c r="L490" i="1"/>
  <c r="L492" i="1"/>
  <c r="L494" i="1"/>
  <c r="L496" i="1"/>
  <c r="L498" i="1"/>
  <c r="L500" i="1"/>
  <c r="L502" i="1"/>
  <c r="L504" i="1"/>
  <c r="L506" i="1"/>
  <c r="L508" i="1"/>
  <c r="L510" i="1"/>
  <c r="L512" i="1"/>
  <c r="L514" i="1"/>
  <c r="L516" i="1"/>
  <c r="L518" i="1"/>
  <c r="L520" i="1"/>
  <c r="L522" i="1"/>
  <c r="L524" i="1"/>
  <c r="L526" i="1"/>
  <c r="L528" i="1"/>
  <c r="L530" i="1"/>
  <c r="L532" i="1"/>
  <c r="L534" i="1"/>
  <c r="L536" i="1"/>
  <c r="L538" i="1"/>
  <c r="L540" i="1"/>
  <c r="L542" i="1"/>
  <c r="L544" i="1"/>
  <c r="L546" i="1"/>
  <c r="L548" i="1"/>
  <c r="L550" i="1"/>
  <c r="L552" i="1"/>
  <c r="L554" i="1"/>
  <c r="L556" i="1"/>
  <c r="L558" i="1"/>
  <c r="L560" i="1"/>
  <c r="L562" i="1"/>
  <c r="L564" i="1"/>
  <c r="L566" i="1"/>
  <c r="L568" i="1"/>
  <c r="L570" i="1"/>
  <c r="L572" i="1"/>
  <c r="L574" i="1"/>
  <c r="L576" i="1"/>
  <c r="L578" i="1"/>
  <c r="L580" i="1"/>
  <c r="L582" i="1"/>
  <c r="L584" i="1"/>
  <c r="L586" i="1"/>
  <c r="L588" i="1"/>
  <c r="L590" i="1"/>
  <c r="L592" i="1"/>
  <c r="L594" i="1"/>
  <c r="L596" i="1"/>
  <c r="L598" i="1"/>
  <c r="L600" i="1"/>
  <c r="L602" i="1"/>
  <c r="L604" i="1"/>
  <c r="L606" i="1"/>
  <c r="L608" i="1"/>
  <c r="L610" i="1"/>
  <c r="L601" i="1"/>
  <c r="L605" i="1"/>
  <c r="L609" i="1"/>
  <c r="L612" i="1"/>
  <c r="L614" i="1"/>
  <c r="L616" i="1"/>
  <c r="L618" i="1"/>
  <c r="L620" i="1"/>
  <c r="L622" i="1"/>
  <c r="L624" i="1"/>
  <c r="L626" i="1"/>
  <c r="L628" i="1"/>
  <c r="L630" i="1"/>
  <c r="L632" i="1"/>
  <c r="L634" i="1"/>
  <c r="L636" i="1"/>
  <c r="L638" i="1"/>
  <c r="L640" i="1"/>
  <c r="L642" i="1"/>
  <c r="L644" i="1"/>
  <c r="L646" i="1"/>
  <c r="L648" i="1"/>
  <c r="L650" i="1"/>
  <c r="L652" i="1"/>
  <c r="L654" i="1"/>
  <c r="L656" i="1"/>
  <c r="L658" i="1"/>
  <c r="L660" i="1"/>
  <c r="L662" i="1"/>
  <c r="L664" i="1"/>
  <c r="L666" i="1"/>
  <c r="L668" i="1"/>
  <c r="L670" i="1"/>
  <c r="L672" i="1"/>
  <c r="L674" i="1"/>
  <c r="L676" i="1"/>
  <c r="L678" i="1"/>
  <c r="L680" i="1"/>
  <c r="L682" i="1"/>
  <c r="L684" i="1"/>
  <c r="L686" i="1"/>
  <c r="L688" i="1"/>
  <c r="L690" i="1"/>
  <c r="L692" i="1"/>
  <c r="L694" i="1"/>
  <c r="L696" i="1"/>
  <c r="L698" i="1"/>
  <c r="L700" i="1"/>
  <c r="L702" i="1"/>
  <c r="L704" i="1"/>
  <c r="L706" i="1"/>
  <c r="L708" i="1"/>
  <c r="L710" i="1"/>
  <c r="L712" i="1"/>
  <c r="L714" i="1"/>
  <c r="L716" i="1"/>
  <c r="L718" i="1"/>
  <c r="L720" i="1"/>
  <c r="L722" i="1"/>
  <c r="L724" i="1"/>
  <c r="L726" i="1"/>
  <c r="L728" i="1"/>
  <c r="L730" i="1"/>
  <c r="L732" i="1"/>
  <c r="L734" i="1"/>
  <c r="L736" i="1"/>
  <c r="L738" i="1"/>
  <c r="L740" i="1"/>
  <c r="L742" i="1"/>
  <c r="L744" i="1"/>
  <c r="L746" i="1"/>
  <c r="L748" i="1"/>
  <c r="L750" i="1"/>
  <c r="L752" i="1"/>
  <c r="L754" i="1"/>
  <c r="L756" i="1"/>
  <c r="L758" i="1"/>
  <c r="L760" i="1"/>
  <c r="L762" i="1"/>
  <c r="L764" i="1"/>
  <c r="L766" i="1"/>
  <c r="L768" i="1"/>
  <c r="L770" i="1"/>
  <c r="L772" i="1"/>
  <c r="L774" i="1"/>
  <c r="L776" i="1"/>
  <c r="L778" i="1"/>
  <c r="L780" i="1"/>
  <c r="L782" i="1"/>
  <c r="L784" i="1"/>
  <c r="L786" i="1"/>
  <c r="L788" i="1"/>
  <c r="L790" i="1"/>
  <c r="L792" i="1"/>
  <c r="L794" i="1"/>
  <c r="L796" i="1"/>
  <c r="L798" i="1"/>
  <c r="L800" i="1"/>
  <c r="L802" i="1"/>
  <c r="L804" i="1"/>
  <c r="L806" i="1"/>
  <c r="L808" i="1"/>
  <c r="L810" i="1"/>
  <c r="L812" i="1"/>
  <c r="L814" i="1"/>
  <c r="L816" i="1"/>
  <c r="L818" i="1"/>
  <c r="L820" i="1"/>
  <c r="L822" i="1"/>
  <c r="L824" i="1"/>
  <c r="L826" i="1"/>
  <c r="L828" i="1"/>
  <c r="L830" i="1"/>
  <c r="L832" i="1"/>
  <c r="L834" i="1"/>
  <c r="L836" i="1"/>
  <c r="L838" i="1"/>
  <c r="L840" i="1"/>
  <c r="L842" i="1"/>
  <c r="L844" i="1"/>
  <c r="L846" i="1"/>
  <c r="L848" i="1"/>
  <c r="L850" i="1"/>
  <c r="L852" i="1"/>
  <c r="L854" i="1"/>
  <c r="L856" i="1"/>
  <c r="L858" i="1"/>
  <c r="L860" i="1"/>
  <c r="L862" i="1"/>
  <c r="L864" i="1"/>
  <c r="L866" i="1"/>
  <c r="L868" i="1"/>
  <c r="L870" i="1"/>
  <c r="L872" i="1"/>
  <c r="L874" i="1"/>
  <c r="L876" i="1"/>
  <c r="L878" i="1"/>
  <c r="L880" i="1"/>
  <c r="L882" i="1"/>
  <c r="L884" i="1"/>
  <c r="L886" i="1"/>
  <c r="L888" i="1"/>
  <c r="L890" i="1"/>
  <c r="L892" i="1"/>
  <c r="L894" i="1"/>
  <c r="L896" i="1"/>
  <c r="L898" i="1"/>
  <c r="L900" i="1"/>
  <c r="L902" i="1"/>
  <c r="L904" i="1"/>
  <c r="L906" i="1"/>
  <c r="L908" i="1"/>
  <c r="L910" i="1"/>
  <c r="L912" i="1"/>
  <c r="L914" i="1"/>
  <c r="L916" i="1"/>
  <c r="L918" i="1"/>
  <c r="L920" i="1"/>
  <c r="L922" i="1"/>
  <c r="L924" i="1"/>
  <c r="L926" i="1"/>
  <c r="L928" i="1"/>
  <c r="L930" i="1"/>
  <c r="L932" i="1"/>
  <c r="L934" i="1"/>
  <c r="L936" i="1"/>
  <c r="L938" i="1"/>
  <c r="L940" i="1"/>
  <c r="L942" i="1"/>
  <c r="L944" i="1"/>
  <c r="L603" i="1"/>
  <c r="L607" i="1"/>
  <c r="L611" i="1"/>
  <c r="L613" i="1"/>
  <c r="L615" i="1"/>
  <c r="L617" i="1"/>
  <c r="L619" i="1"/>
  <c r="L621" i="1"/>
  <c r="L623" i="1"/>
  <c r="L625" i="1"/>
  <c r="L627" i="1"/>
  <c r="L629" i="1"/>
  <c r="L631" i="1"/>
  <c r="L633" i="1"/>
  <c r="L635" i="1"/>
  <c r="L637" i="1"/>
  <c r="L639" i="1"/>
  <c r="L641" i="1"/>
  <c r="L643" i="1"/>
  <c r="L645" i="1"/>
  <c r="L647" i="1"/>
  <c r="L649" i="1"/>
  <c r="L651" i="1"/>
  <c r="L653" i="1"/>
  <c r="L655" i="1"/>
  <c r="L657" i="1"/>
  <c r="L659" i="1"/>
  <c r="L661" i="1"/>
  <c r="L663" i="1"/>
  <c r="L665" i="1"/>
  <c r="L667" i="1"/>
  <c r="L669" i="1"/>
  <c r="L671" i="1"/>
  <c r="L673" i="1"/>
  <c r="L675" i="1"/>
  <c r="L677" i="1"/>
  <c r="L679" i="1"/>
  <c r="L681" i="1"/>
  <c r="L683" i="1"/>
  <c r="L685" i="1"/>
  <c r="L687" i="1"/>
  <c r="L689" i="1"/>
  <c r="L691" i="1"/>
  <c r="L693" i="1"/>
  <c r="L695" i="1"/>
  <c r="L697" i="1"/>
  <c r="L699" i="1"/>
  <c r="L701" i="1"/>
  <c r="L703" i="1"/>
  <c r="L705" i="1"/>
  <c r="L707" i="1"/>
  <c r="L709" i="1"/>
  <c r="L711" i="1"/>
  <c r="L713" i="1"/>
  <c r="L715" i="1"/>
  <c r="L717" i="1"/>
  <c r="L719" i="1"/>
  <c r="L721" i="1"/>
  <c r="L723" i="1"/>
  <c r="L725" i="1"/>
  <c r="L727" i="1"/>
  <c r="L729" i="1"/>
  <c r="L731" i="1"/>
  <c r="L733" i="1"/>
  <c r="L735" i="1"/>
  <c r="L737" i="1"/>
  <c r="L739" i="1"/>
  <c r="L741" i="1"/>
  <c r="L743" i="1"/>
  <c r="L745" i="1"/>
  <c r="L747" i="1"/>
  <c r="L749" i="1"/>
  <c r="L751" i="1"/>
  <c r="L753" i="1"/>
  <c r="L755" i="1"/>
  <c r="L757" i="1"/>
  <c r="L759" i="1"/>
  <c r="L761" i="1"/>
  <c r="L763" i="1"/>
  <c r="L765" i="1"/>
  <c r="L767" i="1"/>
  <c r="L769" i="1"/>
  <c r="L771" i="1"/>
  <c r="L773" i="1"/>
  <c r="L775" i="1"/>
  <c r="L777" i="1"/>
  <c r="L779" i="1"/>
  <c r="L781" i="1"/>
  <c r="L783" i="1"/>
  <c r="L785" i="1"/>
  <c r="L787" i="1"/>
  <c r="L789" i="1"/>
  <c r="L791" i="1"/>
  <c r="L793" i="1"/>
  <c r="L795" i="1"/>
  <c r="L797" i="1"/>
  <c r="L799" i="1"/>
  <c r="L801" i="1"/>
  <c r="L803" i="1"/>
  <c r="L805" i="1"/>
  <c r="L807" i="1"/>
  <c r="L809" i="1"/>
  <c r="L811" i="1"/>
  <c r="L813" i="1"/>
  <c r="L815" i="1"/>
  <c r="L817" i="1"/>
  <c r="L819" i="1"/>
  <c r="L821" i="1"/>
  <c r="L823" i="1"/>
  <c r="L825" i="1"/>
  <c r="L827" i="1"/>
  <c r="L829" i="1"/>
  <c r="L831" i="1"/>
  <c r="L833" i="1"/>
  <c r="L835" i="1"/>
  <c r="L837" i="1"/>
  <c r="L839" i="1"/>
  <c r="L841" i="1"/>
  <c r="L843" i="1"/>
  <c r="L845" i="1"/>
  <c r="L847" i="1"/>
  <c r="L849" i="1"/>
  <c r="L851" i="1"/>
  <c r="L853" i="1"/>
  <c r="L855" i="1"/>
  <c r="L857" i="1"/>
  <c r="L859" i="1"/>
  <c r="L861" i="1"/>
  <c r="L865" i="1"/>
  <c r="L869" i="1"/>
  <c r="L873" i="1"/>
  <c r="L877" i="1"/>
  <c r="L881" i="1"/>
  <c r="L885" i="1"/>
  <c r="L889" i="1"/>
  <c r="L893" i="1"/>
  <c r="L897" i="1"/>
  <c r="L901" i="1"/>
  <c r="L905" i="1"/>
  <c r="L909" i="1"/>
  <c r="L913" i="1"/>
  <c r="L917" i="1"/>
  <c r="L921" i="1"/>
  <c r="L925" i="1"/>
  <c r="L929" i="1"/>
  <c r="L933" i="1"/>
  <c r="L937" i="1"/>
  <c r="L941" i="1"/>
  <c r="L945" i="1"/>
  <c r="L947" i="1"/>
  <c r="L949" i="1"/>
  <c r="L951" i="1"/>
  <c r="L953" i="1"/>
  <c r="L955" i="1"/>
  <c r="L957" i="1"/>
  <c r="L959" i="1"/>
  <c r="L961" i="1"/>
  <c r="L963" i="1"/>
  <c r="L965" i="1"/>
  <c r="L967" i="1"/>
  <c r="L969" i="1"/>
  <c r="L971" i="1"/>
  <c r="L973" i="1"/>
  <c r="L975" i="1"/>
  <c r="L977" i="1"/>
  <c r="L979" i="1"/>
  <c r="L981" i="1"/>
  <c r="L983" i="1"/>
  <c r="L985" i="1"/>
  <c r="L987" i="1"/>
  <c r="L989" i="1"/>
  <c r="L991" i="1"/>
  <c r="L993" i="1"/>
  <c r="L995" i="1"/>
  <c r="L997" i="1"/>
  <c r="L999" i="1"/>
  <c r="L1001" i="1"/>
  <c r="L863" i="1"/>
  <c r="L867" i="1"/>
  <c r="L871" i="1"/>
  <c r="L875" i="1"/>
  <c r="L879" i="1"/>
  <c r="L883" i="1"/>
  <c r="L887" i="1"/>
  <c r="L891" i="1"/>
  <c r="L895" i="1"/>
  <c r="L899" i="1"/>
  <c r="L903" i="1"/>
  <c r="L907" i="1"/>
  <c r="L911" i="1"/>
  <c r="L915" i="1"/>
  <c r="L919" i="1"/>
  <c r="L923" i="1"/>
  <c r="L927" i="1"/>
  <c r="L931" i="1"/>
  <c r="L935" i="1"/>
  <c r="L939" i="1"/>
  <c r="L943" i="1"/>
  <c r="L946" i="1"/>
  <c r="L948" i="1"/>
  <c r="L950" i="1"/>
  <c r="L952" i="1"/>
  <c r="L954" i="1"/>
  <c r="L956" i="1"/>
  <c r="L958" i="1"/>
  <c r="L960" i="1"/>
  <c r="L962" i="1"/>
  <c r="L964" i="1"/>
  <c r="L966" i="1"/>
  <c r="L968" i="1"/>
  <c r="L970" i="1"/>
  <c r="L972" i="1"/>
  <c r="L974" i="1"/>
  <c r="L976" i="1"/>
  <c r="L978" i="1"/>
  <c r="L980" i="1"/>
  <c r="L982" i="1"/>
  <c r="L984" i="1"/>
  <c r="L986" i="1"/>
  <c r="L988" i="1"/>
  <c r="L990" i="1"/>
  <c r="L992" i="1"/>
  <c r="L994" i="1"/>
  <c r="L996" i="1"/>
  <c r="L998" i="1"/>
  <c r="L1000" i="1"/>
  <c r="K3" i="1"/>
</calcChain>
</file>

<file path=xl/sharedStrings.xml><?xml version="1.0" encoding="utf-8"?>
<sst xmlns="http://schemas.openxmlformats.org/spreadsheetml/2006/main" count="2" uniqueCount="2">
  <si>
    <t>الاعداد المطلوبة حتى أول 1000
 مضاعف لل سبعة</t>
  </si>
  <si>
    <t>عدد الارقام 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</si>
</sst>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1">
    <dxf>
      <font>
        <b/>
        <i val="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1"/>
  <sheetViews>
    <sheetView rightToLeft="1" tabSelected="1" topLeftCell="B1" workbookViewId="0">
      <selection activeCell="H3" sqref="H3"/>
    </sheetView>
  </sheetViews>
  <sheetFormatPr defaultRowHeight="23.25" x14ac:dyDescent="0.6"/>
  <cols>
    <col min="1" max="1" width="14.75" customWidth="1"/>
    <col min="2" max="7" width="9" customWidth="1"/>
    <col min="8" max="8" width="9.875" customWidth="1"/>
    <col min="9" max="9" width="4.375" customWidth="1"/>
    <col min="10" max="10" width="2" customWidth="1"/>
    <col min="11" max="11" width="14.75" customWidth="1"/>
    <col min="12" max="12" width="25.375" customWidth="1"/>
  </cols>
  <sheetData>
    <row r="1" spans="1:12" ht="42.75" customHeight="1" x14ac:dyDescent="0.6">
      <c r="K1" s="3" t="s">
        <v>1</v>
      </c>
      <c r="L1" s="1" t="s">
        <v>0</v>
      </c>
    </row>
    <row r="2" spans="1:12" x14ac:dyDescent="0.6">
      <c r="B2">
        <f>MOD($A2,COLUMN(B2))</f>
        <v>0</v>
      </c>
      <c r="C2">
        <f t="shared" ref="C2:G17" si="0">MOD($A2,COLUMN(C2))</f>
        <v>0</v>
      </c>
      <c r="D2">
        <f t="shared" si="0"/>
        <v>0</v>
      </c>
      <c r="E2">
        <f t="shared" si="0"/>
        <v>0</v>
      </c>
      <c r="F2">
        <f t="shared" si="0"/>
        <v>0</v>
      </c>
      <c r="G2">
        <f t="shared" si="0"/>
        <v>0</v>
      </c>
      <c r="H2" t="str">
        <f t="array" ref="H2">IF(AND(B2:F2=1,G2=0),,"")</f>
        <v/>
      </c>
      <c r="I2" t="str">
        <f>IF(H2="","",COUNTIF($H$2:H2,"="&amp;1))</f>
        <v/>
      </c>
      <c r="K2" s="4">
        <f>COUNTIF(H2:H1000,"&gt;"&amp;0)</f>
        <v>33</v>
      </c>
      <c r="L2" s="2"/>
    </row>
    <row r="3" spans="1:12" x14ac:dyDescent="0.6">
      <c r="A3">
        <f>(2*ROW(A3)+1)*7</f>
        <v>49</v>
      </c>
      <c r="B3">
        <f t="shared" ref="B3:G66" si="1">MOD($A3,COLUMN(B3))</f>
        <v>1</v>
      </c>
      <c r="C3">
        <f t="shared" si="0"/>
        <v>1</v>
      </c>
      <c r="D3">
        <f t="shared" si="0"/>
        <v>1</v>
      </c>
      <c r="E3">
        <f t="shared" si="0"/>
        <v>4</v>
      </c>
      <c r="F3">
        <f t="shared" si="0"/>
        <v>1</v>
      </c>
      <c r="G3">
        <f t="shared" si="0"/>
        <v>0</v>
      </c>
      <c r="H3" t="str">
        <f t="array" ref="H3">IF(AND(B3:F3=1,G3=0),1,"")</f>
        <v/>
      </c>
      <c r="I3" t="str">
        <f>IF(H3="","",COUNTIF($H$2:H3,"="&amp;1))</f>
        <v/>
      </c>
      <c r="K3">
        <f>COUNTIF(I:I,"&gt;"&amp;0)</f>
        <v>33</v>
      </c>
      <c r="L3">
        <f t="shared" ref="L3:L66" si="2">IF(ROW()&gt;$K$2+3,"",INDEX($A$2:$A$1000,MATCH(ROW(A1),$I$2:$I$1000,0)))</f>
        <v>301</v>
      </c>
    </row>
    <row r="4" spans="1:12" x14ac:dyDescent="0.6">
      <c r="A4">
        <f t="shared" ref="A4:A67" si="3">(2*ROW(A4)+1)*7</f>
        <v>63</v>
      </c>
      <c r="B4">
        <f t="shared" si="1"/>
        <v>1</v>
      </c>
      <c r="C4">
        <f t="shared" si="0"/>
        <v>0</v>
      </c>
      <c r="D4">
        <f t="shared" si="0"/>
        <v>3</v>
      </c>
      <c r="E4">
        <f t="shared" si="0"/>
        <v>3</v>
      </c>
      <c r="F4">
        <f t="shared" si="0"/>
        <v>3</v>
      </c>
      <c r="G4">
        <f t="shared" si="0"/>
        <v>0</v>
      </c>
      <c r="H4" t="str">
        <f t="array" ref="H4">IF(AND(B4:F4=1,G4=0),1,"")</f>
        <v/>
      </c>
      <c r="I4" t="str">
        <f>IF(H4="","",COUNTIF($H$2:H4,"="&amp;1))</f>
        <v/>
      </c>
      <c r="L4">
        <f t="shared" si="2"/>
        <v>721</v>
      </c>
    </row>
    <row r="5" spans="1:12" x14ac:dyDescent="0.6">
      <c r="A5">
        <f t="shared" si="3"/>
        <v>77</v>
      </c>
      <c r="B5">
        <f t="shared" si="1"/>
        <v>1</v>
      </c>
      <c r="C5">
        <f t="shared" si="0"/>
        <v>2</v>
      </c>
      <c r="D5">
        <f t="shared" si="0"/>
        <v>1</v>
      </c>
      <c r="E5">
        <f t="shared" si="0"/>
        <v>2</v>
      </c>
      <c r="F5">
        <f t="shared" si="0"/>
        <v>5</v>
      </c>
      <c r="G5">
        <f t="shared" si="0"/>
        <v>0</v>
      </c>
      <c r="H5" t="str">
        <f t="array" ref="H5">IF(AND(B5:F5=1,G5=0),1,"")</f>
        <v/>
      </c>
      <c r="I5" t="str">
        <f>IF(H5="","",COUNTIF($H$2:H5,"="&amp;1))</f>
        <v/>
      </c>
      <c r="L5">
        <f t="shared" si="2"/>
        <v>1141</v>
      </c>
    </row>
    <row r="6" spans="1:12" x14ac:dyDescent="0.6">
      <c r="A6">
        <f t="shared" si="3"/>
        <v>91</v>
      </c>
      <c r="B6">
        <f t="shared" si="1"/>
        <v>1</v>
      </c>
      <c r="C6">
        <f t="shared" si="0"/>
        <v>1</v>
      </c>
      <c r="D6">
        <f t="shared" si="0"/>
        <v>3</v>
      </c>
      <c r="E6">
        <f t="shared" si="0"/>
        <v>1</v>
      </c>
      <c r="F6">
        <f t="shared" si="0"/>
        <v>1</v>
      </c>
      <c r="G6">
        <f t="shared" si="0"/>
        <v>0</v>
      </c>
      <c r="H6" t="str">
        <f t="array" ref="H6">IF(AND(B6:F6=1,G6=0),1,"")</f>
        <v/>
      </c>
      <c r="I6" t="str">
        <f>IF(H6="","",COUNTIF($H$2:H6,"="&amp;1))</f>
        <v/>
      </c>
      <c r="L6">
        <f t="shared" si="2"/>
        <v>1561</v>
      </c>
    </row>
    <row r="7" spans="1:12" x14ac:dyDescent="0.6">
      <c r="A7">
        <f t="shared" si="3"/>
        <v>105</v>
      </c>
      <c r="B7">
        <f t="shared" si="1"/>
        <v>1</v>
      </c>
      <c r="C7">
        <f t="shared" si="0"/>
        <v>0</v>
      </c>
      <c r="D7">
        <f t="shared" si="0"/>
        <v>1</v>
      </c>
      <c r="E7">
        <f t="shared" si="0"/>
        <v>0</v>
      </c>
      <c r="F7">
        <f t="shared" si="0"/>
        <v>3</v>
      </c>
      <c r="G7">
        <f t="shared" si="0"/>
        <v>0</v>
      </c>
      <c r="H7" t="str">
        <f t="array" ref="H7">IF(AND(B7:F7=1,G7=0),1,"")</f>
        <v/>
      </c>
      <c r="I7" t="str">
        <f>IF(H7="","",COUNTIF($H$2:H7,"="&amp;1))</f>
        <v/>
      </c>
      <c r="L7">
        <f t="shared" si="2"/>
        <v>1981</v>
      </c>
    </row>
    <row r="8" spans="1:12" x14ac:dyDescent="0.6">
      <c r="A8">
        <f t="shared" si="3"/>
        <v>119</v>
      </c>
      <c r="B8">
        <f t="shared" si="1"/>
        <v>1</v>
      </c>
      <c r="C8">
        <f t="shared" si="0"/>
        <v>2</v>
      </c>
      <c r="D8">
        <f t="shared" si="0"/>
        <v>3</v>
      </c>
      <c r="E8">
        <f t="shared" si="0"/>
        <v>4</v>
      </c>
      <c r="F8">
        <f t="shared" si="0"/>
        <v>5</v>
      </c>
      <c r="G8">
        <f t="shared" si="0"/>
        <v>0</v>
      </c>
      <c r="H8" t="str">
        <f t="array" ref="H8">IF(AND(B8:F8=1,G8=0),1,"")</f>
        <v/>
      </c>
      <c r="I8" t="str">
        <f>IF(H8="","",COUNTIF($H$2:H8,"="&amp;1))</f>
        <v/>
      </c>
      <c r="L8">
        <f t="shared" si="2"/>
        <v>2401</v>
      </c>
    </row>
    <row r="9" spans="1:12" x14ac:dyDescent="0.6">
      <c r="A9">
        <f t="shared" si="3"/>
        <v>133</v>
      </c>
      <c r="B9">
        <f t="shared" si="1"/>
        <v>1</v>
      </c>
      <c r="C9">
        <f t="shared" si="0"/>
        <v>1</v>
      </c>
      <c r="D9">
        <f t="shared" si="0"/>
        <v>1</v>
      </c>
      <c r="E9">
        <f t="shared" si="0"/>
        <v>3</v>
      </c>
      <c r="F9">
        <f t="shared" si="0"/>
        <v>1</v>
      </c>
      <c r="G9">
        <f t="shared" si="0"/>
        <v>0</v>
      </c>
      <c r="H9" t="str">
        <f t="array" ref="H9">IF(AND(B9:F9=1,G9=0),1,"")</f>
        <v/>
      </c>
      <c r="I9" t="str">
        <f>IF(H9="","",COUNTIF($H$2:H9,"="&amp;1))</f>
        <v/>
      </c>
      <c r="L9">
        <f t="shared" si="2"/>
        <v>2821</v>
      </c>
    </row>
    <row r="10" spans="1:12" x14ac:dyDescent="0.6">
      <c r="A10">
        <f t="shared" si="3"/>
        <v>147</v>
      </c>
      <c r="B10">
        <f t="shared" si="1"/>
        <v>1</v>
      </c>
      <c r="C10">
        <f t="shared" si="0"/>
        <v>0</v>
      </c>
      <c r="D10">
        <f t="shared" si="0"/>
        <v>3</v>
      </c>
      <c r="E10">
        <f t="shared" si="0"/>
        <v>2</v>
      </c>
      <c r="F10">
        <f t="shared" si="0"/>
        <v>3</v>
      </c>
      <c r="G10">
        <f t="shared" si="0"/>
        <v>0</v>
      </c>
      <c r="H10" t="str">
        <f t="array" ref="H10">IF(AND(B10:F10=1,G10=0),1,"")</f>
        <v/>
      </c>
      <c r="I10" t="str">
        <f>IF(H10="","",COUNTIF($H$2:H10,"="&amp;1))</f>
        <v/>
      </c>
      <c r="L10">
        <f t="shared" si="2"/>
        <v>3241</v>
      </c>
    </row>
    <row r="11" spans="1:12" x14ac:dyDescent="0.6">
      <c r="A11">
        <f t="shared" si="3"/>
        <v>161</v>
      </c>
      <c r="B11">
        <f t="shared" si="1"/>
        <v>1</v>
      </c>
      <c r="C11">
        <f t="shared" si="0"/>
        <v>2</v>
      </c>
      <c r="D11">
        <f t="shared" si="0"/>
        <v>1</v>
      </c>
      <c r="E11">
        <f t="shared" si="0"/>
        <v>1</v>
      </c>
      <c r="F11">
        <f t="shared" si="0"/>
        <v>5</v>
      </c>
      <c r="G11">
        <f t="shared" si="0"/>
        <v>0</v>
      </c>
      <c r="H11" t="str">
        <f t="array" ref="H11">IF(AND(B11:F11=1,G11=0),1,"")</f>
        <v/>
      </c>
      <c r="I11" t="str">
        <f>IF(H11="","",COUNTIF($H$2:H11,"="&amp;1))</f>
        <v/>
      </c>
      <c r="L11">
        <f t="shared" si="2"/>
        <v>3661</v>
      </c>
    </row>
    <row r="12" spans="1:12" x14ac:dyDescent="0.6">
      <c r="A12">
        <f t="shared" si="3"/>
        <v>175</v>
      </c>
      <c r="B12">
        <f t="shared" si="1"/>
        <v>1</v>
      </c>
      <c r="C12">
        <f t="shared" si="0"/>
        <v>1</v>
      </c>
      <c r="D12">
        <f t="shared" si="0"/>
        <v>3</v>
      </c>
      <c r="E12">
        <f t="shared" si="0"/>
        <v>0</v>
      </c>
      <c r="F12">
        <f t="shared" si="0"/>
        <v>1</v>
      </c>
      <c r="G12">
        <f t="shared" si="0"/>
        <v>0</v>
      </c>
      <c r="H12" t="str">
        <f t="array" ref="H12">IF(AND(B12:F12=1,G12=0),1,"")</f>
        <v/>
      </c>
      <c r="I12" t="str">
        <f>IF(H12="","",COUNTIF($H$2:H12,"="&amp;1))</f>
        <v/>
      </c>
      <c r="L12">
        <f t="shared" si="2"/>
        <v>4081</v>
      </c>
    </row>
    <row r="13" spans="1:12" x14ac:dyDescent="0.6">
      <c r="A13">
        <f t="shared" si="3"/>
        <v>189</v>
      </c>
      <c r="B13">
        <f t="shared" si="1"/>
        <v>1</v>
      </c>
      <c r="C13">
        <f t="shared" si="0"/>
        <v>0</v>
      </c>
      <c r="D13">
        <f t="shared" si="0"/>
        <v>1</v>
      </c>
      <c r="E13">
        <f t="shared" si="0"/>
        <v>4</v>
      </c>
      <c r="F13">
        <f t="shared" si="0"/>
        <v>3</v>
      </c>
      <c r="G13">
        <f t="shared" si="0"/>
        <v>0</v>
      </c>
      <c r="H13" t="str">
        <f t="array" ref="H13">IF(AND(B13:F13=1,G13=0),1,"")</f>
        <v/>
      </c>
      <c r="I13" t="str">
        <f>IF(H13="","",COUNTIF($H$2:H13,"="&amp;1))</f>
        <v/>
      </c>
      <c r="L13">
        <f t="shared" si="2"/>
        <v>4501</v>
      </c>
    </row>
    <row r="14" spans="1:12" x14ac:dyDescent="0.6">
      <c r="A14">
        <f t="shared" si="3"/>
        <v>203</v>
      </c>
      <c r="B14">
        <f t="shared" si="1"/>
        <v>1</v>
      </c>
      <c r="C14">
        <f t="shared" si="0"/>
        <v>2</v>
      </c>
      <c r="D14">
        <f t="shared" si="0"/>
        <v>3</v>
      </c>
      <c r="E14">
        <f t="shared" si="0"/>
        <v>3</v>
      </c>
      <c r="F14">
        <f t="shared" si="0"/>
        <v>5</v>
      </c>
      <c r="G14">
        <f t="shared" si="0"/>
        <v>0</v>
      </c>
      <c r="H14" t="str">
        <f t="array" ref="H14">IF(AND(B14:F14=1,G14=0),1,"")</f>
        <v/>
      </c>
      <c r="I14" t="str">
        <f>IF(H14="","",COUNTIF($H$2:H14,"="&amp;1))</f>
        <v/>
      </c>
      <c r="L14">
        <f t="shared" si="2"/>
        <v>4921</v>
      </c>
    </row>
    <row r="15" spans="1:12" x14ac:dyDescent="0.6">
      <c r="A15">
        <f t="shared" si="3"/>
        <v>217</v>
      </c>
      <c r="B15">
        <f t="shared" si="1"/>
        <v>1</v>
      </c>
      <c r="C15">
        <f t="shared" si="0"/>
        <v>1</v>
      </c>
      <c r="D15">
        <f t="shared" si="0"/>
        <v>1</v>
      </c>
      <c r="E15">
        <f t="shared" si="0"/>
        <v>2</v>
      </c>
      <c r="F15">
        <f t="shared" si="0"/>
        <v>1</v>
      </c>
      <c r="G15">
        <f t="shared" si="0"/>
        <v>0</v>
      </c>
      <c r="H15" t="str">
        <f t="array" ref="H15">IF(AND(B15:F15=1,G15=0),1,"")</f>
        <v/>
      </c>
      <c r="I15" t="str">
        <f>IF(H15="","",COUNTIF($H$2:H15,"="&amp;1))</f>
        <v/>
      </c>
      <c r="L15">
        <f t="shared" si="2"/>
        <v>5341</v>
      </c>
    </row>
    <row r="16" spans="1:12" x14ac:dyDescent="0.6">
      <c r="A16">
        <f t="shared" si="3"/>
        <v>231</v>
      </c>
      <c r="B16">
        <f t="shared" si="1"/>
        <v>1</v>
      </c>
      <c r="C16">
        <f t="shared" si="0"/>
        <v>0</v>
      </c>
      <c r="D16">
        <f t="shared" si="0"/>
        <v>3</v>
      </c>
      <c r="E16">
        <f t="shared" si="0"/>
        <v>1</v>
      </c>
      <c r="F16">
        <f t="shared" si="0"/>
        <v>3</v>
      </c>
      <c r="G16">
        <f t="shared" si="0"/>
        <v>0</v>
      </c>
      <c r="H16" t="str">
        <f t="array" ref="H16">IF(AND(B16:F16=1,G16=0),1,"")</f>
        <v/>
      </c>
      <c r="I16" t="str">
        <f>IF(H16="","",COUNTIF($H$2:H16,"="&amp;1))</f>
        <v/>
      </c>
      <c r="L16">
        <f t="shared" si="2"/>
        <v>5761</v>
      </c>
    </row>
    <row r="17" spans="1:12" x14ac:dyDescent="0.6">
      <c r="A17">
        <f t="shared" si="3"/>
        <v>245</v>
      </c>
      <c r="B17">
        <f t="shared" si="1"/>
        <v>1</v>
      </c>
      <c r="C17">
        <f t="shared" si="0"/>
        <v>2</v>
      </c>
      <c r="D17">
        <f t="shared" si="0"/>
        <v>1</v>
      </c>
      <c r="E17">
        <f t="shared" si="0"/>
        <v>0</v>
      </c>
      <c r="F17">
        <f t="shared" si="0"/>
        <v>5</v>
      </c>
      <c r="G17">
        <f t="shared" si="0"/>
        <v>0</v>
      </c>
      <c r="H17" t="str">
        <f t="array" ref="H17">IF(AND(B17:F17=1,G17=0),1,"")</f>
        <v/>
      </c>
      <c r="I17" t="str">
        <f>IF(H17="","",COUNTIF($H$2:H17,"="&amp;1))</f>
        <v/>
      </c>
      <c r="L17">
        <f t="shared" si="2"/>
        <v>6181</v>
      </c>
    </row>
    <row r="18" spans="1:12" x14ac:dyDescent="0.6">
      <c r="A18">
        <f t="shared" si="3"/>
        <v>259</v>
      </c>
      <c r="B18">
        <f t="shared" si="1"/>
        <v>1</v>
      </c>
      <c r="C18">
        <f t="shared" si="1"/>
        <v>1</v>
      </c>
      <c r="D18">
        <f t="shared" si="1"/>
        <v>3</v>
      </c>
      <c r="E18">
        <f t="shared" si="1"/>
        <v>4</v>
      </c>
      <c r="F18">
        <f t="shared" si="1"/>
        <v>1</v>
      </c>
      <c r="G18">
        <f t="shared" si="1"/>
        <v>0</v>
      </c>
      <c r="H18" t="str">
        <f t="array" ref="H18">IF(AND(B18:F18=1,G18=0),1,"")</f>
        <v/>
      </c>
      <c r="I18" t="str">
        <f>IF(H18="","",COUNTIF($H$2:H18,"="&amp;1))</f>
        <v/>
      </c>
      <c r="L18">
        <f t="shared" si="2"/>
        <v>6601</v>
      </c>
    </row>
    <row r="19" spans="1:12" x14ac:dyDescent="0.6">
      <c r="A19">
        <f t="shared" si="3"/>
        <v>273</v>
      </c>
      <c r="B19">
        <f t="shared" si="1"/>
        <v>1</v>
      </c>
      <c r="C19">
        <f t="shared" si="1"/>
        <v>0</v>
      </c>
      <c r="D19">
        <f t="shared" si="1"/>
        <v>1</v>
      </c>
      <c r="E19">
        <f t="shared" si="1"/>
        <v>3</v>
      </c>
      <c r="F19">
        <f t="shared" si="1"/>
        <v>3</v>
      </c>
      <c r="G19">
        <f t="shared" si="1"/>
        <v>0</v>
      </c>
      <c r="H19" t="str">
        <f t="array" ref="H19">IF(AND(B19:F19=1,G19=0),1,"")</f>
        <v/>
      </c>
      <c r="I19" t="str">
        <f>IF(H19="","",COUNTIF($H$2:H19,"="&amp;1))</f>
        <v/>
      </c>
      <c r="L19">
        <f t="shared" si="2"/>
        <v>7021</v>
      </c>
    </row>
    <row r="20" spans="1:12" x14ac:dyDescent="0.6">
      <c r="A20">
        <f t="shared" si="3"/>
        <v>287</v>
      </c>
      <c r="B20">
        <f t="shared" si="1"/>
        <v>1</v>
      </c>
      <c r="C20">
        <f t="shared" si="1"/>
        <v>2</v>
      </c>
      <c r="D20">
        <f t="shared" si="1"/>
        <v>3</v>
      </c>
      <c r="E20">
        <f t="shared" si="1"/>
        <v>2</v>
      </c>
      <c r="F20">
        <f t="shared" si="1"/>
        <v>5</v>
      </c>
      <c r="G20">
        <f t="shared" si="1"/>
        <v>0</v>
      </c>
      <c r="H20" t="str">
        <f t="array" ref="H20">IF(AND(B20:F20=1,G20=0),1,"")</f>
        <v/>
      </c>
      <c r="I20" t="str">
        <f>IF(H20="","",COUNTIF($H$2:H20,"="&amp;1))</f>
        <v/>
      </c>
      <c r="L20">
        <f t="shared" si="2"/>
        <v>7441</v>
      </c>
    </row>
    <row r="21" spans="1:12" x14ac:dyDescent="0.6">
      <c r="A21">
        <f t="shared" si="3"/>
        <v>301</v>
      </c>
      <c r="B21">
        <f t="shared" si="1"/>
        <v>1</v>
      </c>
      <c r="C21">
        <f t="shared" si="1"/>
        <v>1</v>
      </c>
      <c r="D21">
        <f t="shared" si="1"/>
        <v>1</v>
      </c>
      <c r="E21">
        <f t="shared" si="1"/>
        <v>1</v>
      </c>
      <c r="F21">
        <f t="shared" si="1"/>
        <v>1</v>
      </c>
      <c r="G21">
        <f t="shared" si="1"/>
        <v>0</v>
      </c>
      <c r="H21">
        <f t="array" ref="H21">IF(AND(B21:F21=1,G21=0),1,"")</f>
        <v>1</v>
      </c>
      <c r="I21">
        <f>IF(H21="","",COUNTIF($H$2:H21,"="&amp;1))</f>
        <v>1</v>
      </c>
      <c r="L21">
        <f t="shared" si="2"/>
        <v>7861</v>
      </c>
    </row>
    <row r="22" spans="1:12" x14ac:dyDescent="0.6">
      <c r="A22">
        <f t="shared" si="3"/>
        <v>315</v>
      </c>
      <c r="B22">
        <f t="shared" si="1"/>
        <v>1</v>
      </c>
      <c r="C22">
        <f t="shared" si="1"/>
        <v>0</v>
      </c>
      <c r="D22">
        <f t="shared" si="1"/>
        <v>3</v>
      </c>
      <c r="E22">
        <f t="shared" si="1"/>
        <v>0</v>
      </c>
      <c r="F22">
        <f t="shared" si="1"/>
        <v>3</v>
      </c>
      <c r="G22">
        <f t="shared" si="1"/>
        <v>0</v>
      </c>
      <c r="H22" t="str">
        <f t="array" ref="H22">IF(AND(B22:F22=1,G22=0),1,"")</f>
        <v/>
      </c>
      <c r="I22" t="str">
        <f>IF(H22="","",COUNTIF($H$2:H22,"="&amp;1))</f>
        <v/>
      </c>
      <c r="L22">
        <f t="shared" si="2"/>
        <v>8281</v>
      </c>
    </row>
    <row r="23" spans="1:12" x14ac:dyDescent="0.6">
      <c r="A23">
        <f t="shared" si="3"/>
        <v>329</v>
      </c>
      <c r="B23">
        <f t="shared" si="1"/>
        <v>1</v>
      </c>
      <c r="C23">
        <f t="shared" si="1"/>
        <v>2</v>
      </c>
      <c r="D23">
        <f t="shared" si="1"/>
        <v>1</v>
      </c>
      <c r="E23">
        <f t="shared" si="1"/>
        <v>4</v>
      </c>
      <c r="F23">
        <f t="shared" si="1"/>
        <v>5</v>
      </c>
      <c r="G23">
        <f t="shared" si="1"/>
        <v>0</v>
      </c>
      <c r="H23" t="str">
        <f t="array" ref="H23">IF(AND(B23:F23=1,G23=0),1,"")</f>
        <v/>
      </c>
      <c r="I23" t="str">
        <f>IF(H23="","",COUNTIF($H$2:H23,"="&amp;1))</f>
        <v/>
      </c>
      <c r="L23">
        <f t="shared" si="2"/>
        <v>8701</v>
      </c>
    </row>
    <row r="24" spans="1:12" x14ac:dyDescent="0.6">
      <c r="A24">
        <f t="shared" si="3"/>
        <v>343</v>
      </c>
      <c r="B24">
        <f t="shared" si="1"/>
        <v>1</v>
      </c>
      <c r="C24">
        <f t="shared" si="1"/>
        <v>1</v>
      </c>
      <c r="D24">
        <f t="shared" si="1"/>
        <v>3</v>
      </c>
      <c r="E24">
        <f t="shared" si="1"/>
        <v>3</v>
      </c>
      <c r="F24">
        <f t="shared" si="1"/>
        <v>1</v>
      </c>
      <c r="G24">
        <f t="shared" si="1"/>
        <v>0</v>
      </c>
      <c r="H24" t="str">
        <f t="array" ref="H24">IF(AND(B24:F24=1,G24=0),1,"")</f>
        <v/>
      </c>
      <c r="I24" t="str">
        <f>IF(H24="","",COUNTIF($H$2:H24,"="&amp;1))</f>
        <v/>
      </c>
      <c r="L24">
        <f t="shared" si="2"/>
        <v>9121</v>
      </c>
    </row>
    <row r="25" spans="1:12" x14ac:dyDescent="0.6">
      <c r="A25">
        <f t="shared" si="3"/>
        <v>357</v>
      </c>
      <c r="B25">
        <f t="shared" si="1"/>
        <v>1</v>
      </c>
      <c r="C25">
        <f t="shared" si="1"/>
        <v>0</v>
      </c>
      <c r="D25">
        <f t="shared" si="1"/>
        <v>1</v>
      </c>
      <c r="E25">
        <f t="shared" si="1"/>
        <v>2</v>
      </c>
      <c r="F25">
        <f t="shared" si="1"/>
        <v>3</v>
      </c>
      <c r="G25">
        <f t="shared" si="1"/>
        <v>0</v>
      </c>
      <c r="H25" t="str">
        <f t="array" ref="H25">IF(AND(B25:F25=1,G25=0),1,"")</f>
        <v/>
      </c>
      <c r="I25" t="str">
        <f>IF(H25="","",COUNTIF($H$2:H25,"="&amp;1))</f>
        <v/>
      </c>
      <c r="L25">
        <f t="shared" si="2"/>
        <v>9541</v>
      </c>
    </row>
    <row r="26" spans="1:12" x14ac:dyDescent="0.6">
      <c r="A26">
        <f t="shared" si="3"/>
        <v>371</v>
      </c>
      <c r="B26">
        <f t="shared" si="1"/>
        <v>1</v>
      </c>
      <c r="C26">
        <f t="shared" si="1"/>
        <v>2</v>
      </c>
      <c r="D26">
        <f t="shared" si="1"/>
        <v>3</v>
      </c>
      <c r="E26">
        <f t="shared" si="1"/>
        <v>1</v>
      </c>
      <c r="F26">
        <f t="shared" si="1"/>
        <v>5</v>
      </c>
      <c r="G26">
        <f t="shared" si="1"/>
        <v>0</v>
      </c>
      <c r="H26" t="str">
        <f t="array" ref="H26">IF(AND(B26:F26=1,G26=0),1,"")</f>
        <v/>
      </c>
      <c r="I26" t="str">
        <f>IF(H26="","",COUNTIF($H$2:H26,"="&amp;1))</f>
        <v/>
      </c>
      <c r="L26">
        <f t="shared" si="2"/>
        <v>9961</v>
      </c>
    </row>
    <row r="27" spans="1:12" x14ac:dyDescent="0.6">
      <c r="A27">
        <f t="shared" si="3"/>
        <v>385</v>
      </c>
      <c r="B27">
        <f t="shared" si="1"/>
        <v>1</v>
      </c>
      <c r="C27">
        <f t="shared" si="1"/>
        <v>1</v>
      </c>
      <c r="D27">
        <f t="shared" si="1"/>
        <v>1</v>
      </c>
      <c r="E27">
        <f t="shared" si="1"/>
        <v>0</v>
      </c>
      <c r="F27">
        <f t="shared" si="1"/>
        <v>1</v>
      </c>
      <c r="G27">
        <f t="shared" si="1"/>
        <v>0</v>
      </c>
      <c r="H27" t="str">
        <f t="array" ref="H27">IF(AND(B27:F27=1,G27=0),1,"")</f>
        <v/>
      </c>
      <c r="I27" t="str">
        <f>IF(H27="","",COUNTIF($H$2:H27,"="&amp;1))</f>
        <v/>
      </c>
      <c r="L27">
        <f t="shared" si="2"/>
        <v>10381</v>
      </c>
    </row>
    <row r="28" spans="1:12" x14ac:dyDescent="0.6">
      <c r="A28">
        <f t="shared" si="3"/>
        <v>399</v>
      </c>
      <c r="B28">
        <f t="shared" si="1"/>
        <v>1</v>
      </c>
      <c r="C28">
        <f t="shared" si="1"/>
        <v>0</v>
      </c>
      <c r="D28">
        <f t="shared" si="1"/>
        <v>3</v>
      </c>
      <c r="E28">
        <f t="shared" si="1"/>
        <v>4</v>
      </c>
      <c r="F28">
        <f t="shared" si="1"/>
        <v>3</v>
      </c>
      <c r="G28">
        <f t="shared" si="1"/>
        <v>0</v>
      </c>
      <c r="H28" t="str">
        <f t="array" ref="H28">IF(AND(B28:F28=1,G28=0),1,"")</f>
        <v/>
      </c>
      <c r="I28" t="str">
        <f>IF(H28="","",COUNTIF($H$2:H28,"="&amp;1))</f>
        <v/>
      </c>
      <c r="L28">
        <f t="shared" si="2"/>
        <v>10801</v>
      </c>
    </row>
    <row r="29" spans="1:12" x14ac:dyDescent="0.6">
      <c r="A29">
        <f t="shared" si="3"/>
        <v>413</v>
      </c>
      <c r="B29">
        <f t="shared" si="1"/>
        <v>1</v>
      </c>
      <c r="C29">
        <f t="shared" si="1"/>
        <v>2</v>
      </c>
      <c r="D29">
        <f t="shared" si="1"/>
        <v>1</v>
      </c>
      <c r="E29">
        <f t="shared" si="1"/>
        <v>3</v>
      </c>
      <c r="F29">
        <f t="shared" si="1"/>
        <v>5</v>
      </c>
      <c r="G29">
        <f t="shared" si="1"/>
        <v>0</v>
      </c>
      <c r="H29" t="str">
        <f t="array" ref="H29">IF(AND(B29:F29=1,G29=0),1,"")</f>
        <v/>
      </c>
      <c r="I29" t="str">
        <f>IF(H29="","",COUNTIF($H$2:H29,"="&amp;1))</f>
        <v/>
      </c>
      <c r="L29">
        <f t="shared" si="2"/>
        <v>11221</v>
      </c>
    </row>
    <row r="30" spans="1:12" x14ac:dyDescent="0.6">
      <c r="A30">
        <f t="shared" si="3"/>
        <v>427</v>
      </c>
      <c r="B30">
        <f t="shared" si="1"/>
        <v>1</v>
      </c>
      <c r="C30">
        <f t="shared" si="1"/>
        <v>1</v>
      </c>
      <c r="D30">
        <f t="shared" si="1"/>
        <v>3</v>
      </c>
      <c r="E30">
        <f t="shared" si="1"/>
        <v>2</v>
      </c>
      <c r="F30">
        <f t="shared" si="1"/>
        <v>1</v>
      </c>
      <c r="G30">
        <f t="shared" si="1"/>
        <v>0</v>
      </c>
      <c r="H30" t="str">
        <f t="array" ref="H30">IF(AND(B30:F30=1,G30=0),1,"")</f>
        <v/>
      </c>
      <c r="I30" t="str">
        <f>IF(H30="","",COUNTIF($H$2:H30,"="&amp;1))</f>
        <v/>
      </c>
      <c r="L30">
        <f t="shared" si="2"/>
        <v>11641</v>
      </c>
    </row>
    <row r="31" spans="1:12" x14ac:dyDescent="0.6">
      <c r="A31">
        <f t="shared" si="3"/>
        <v>441</v>
      </c>
      <c r="B31">
        <f t="shared" si="1"/>
        <v>1</v>
      </c>
      <c r="C31">
        <f t="shared" si="1"/>
        <v>0</v>
      </c>
      <c r="D31">
        <f t="shared" si="1"/>
        <v>1</v>
      </c>
      <c r="E31">
        <f t="shared" si="1"/>
        <v>1</v>
      </c>
      <c r="F31">
        <f t="shared" si="1"/>
        <v>3</v>
      </c>
      <c r="G31">
        <f t="shared" si="1"/>
        <v>0</v>
      </c>
      <c r="H31" t="str">
        <f t="array" ref="H31">IF(AND(B31:F31=1,G31=0),1,"")</f>
        <v/>
      </c>
      <c r="I31" t="str">
        <f>IF(H31="","",COUNTIF($H$2:H31,"="&amp;1))</f>
        <v/>
      </c>
      <c r="L31">
        <f t="shared" si="2"/>
        <v>12061</v>
      </c>
    </row>
    <row r="32" spans="1:12" x14ac:dyDescent="0.6">
      <c r="A32">
        <f t="shared" si="3"/>
        <v>455</v>
      </c>
      <c r="B32">
        <f t="shared" si="1"/>
        <v>1</v>
      </c>
      <c r="C32">
        <f t="shared" si="1"/>
        <v>2</v>
      </c>
      <c r="D32">
        <f t="shared" si="1"/>
        <v>3</v>
      </c>
      <c r="E32">
        <f t="shared" si="1"/>
        <v>0</v>
      </c>
      <c r="F32">
        <f t="shared" si="1"/>
        <v>5</v>
      </c>
      <c r="G32">
        <f t="shared" si="1"/>
        <v>0</v>
      </c>
      <c r="H32" t="str">
        <f t="array" ref="H32">IF(AND(B32:F32=1,G32=0),1,"")</f>
        <v/>
      </c>
      <c r="I32" t="str">
        <f>IF(H32="","",COUNTIF($H$2:H32,"="&amp;1))</f>
        <v/>
      </c>
      <c r="L32">
        <f t="shared" si="2"/>
        <v>12481</v>
      </c>
    </row>
    <row r="33" spans="1:12" x14ac:dyDescent="0.6">
      <c r="A33">
        <f t="shared" si="3"/>
        <v>469</v>
      </c>
      <c r="B33">
        <f t="shared" si="1"/>
        <v>1</v>
      </c>
      <c r="C33">
        <f t="shared" si="1"/>
        <v>1</v>
      </c>
      <c r="D33">
        <f t="shared" si="1"/>
        <v>1</v>
      </c>
      <c r="E33">
        <f t="shared" si="1"/>
        <v>4</v>
      </c>
      <c r="F33">
        <f t="shared" si="1"/>
        <v>1</v>
      </c>
      <c r="G33">
        <f t="shared" si="1"/>
        <v>0</v>
      </c>
      <c r="H33" t="str">
        <f t="array" ref="H33">IF(AND(B33:F33=1,G33=0),1,"")</f>
        <v/>
      </c>
      <c r="I33" t="str">
        <f>IF(H33="","",COUNTIF($H$2:H33,"="&amp;1))</f>
        <v/>
      </c>
      <c r="L33">
        <f t="shared" si="2"/>
        <v>12901</v>
      </c>
    </row>
    <row r="34" spans="1:12" x14ac:dyDescent="0.6">
      <c r="A34">
        <f t="shared" si="3"/>
        <v>483</v>
      </c>
      <c r="B34">
        <f t="shared" si="1"/>
        <v>1</v>
      </c>
      <c r="C34">
        <f t="shared" si="1"/>
        <v>0</v>
      </c>
      <c r="D34">
        <f t="shared" si="1"/>
        <v>3</v>
      </c>
      <c r="E34">
        <f t="shared" si="1"/>
        <v>3</v>
      </c>
      <c r="F34">
        <f t="shared" si="1"/>
        <v>3</v>
      </c>
      <c r="G34">
        <f t="shared" si="1"/>
        <v>0</v>
      </c>
      <c r="H34" t="str">
        <f t="array" ref="H34">IF(AND(B34:F34=1,G34=0),1,"")</f>
        <v/>
      </c>
      <c r="I34" t="str">
        <f>IF(H34="","",COUNTIF($H$2:H34,"="&amp;1))</f>
        <v/>
      </c>
      <c r="L34">
        <f t="shared" si="2"/>
        <v>13321</v>
      </c>
    </row>
    <row r="35" spans="1:12" x14ac:dyDescent="0.6">
      <c r="A35">
        <f t="shared" si="3"/>
        <v>497</v>
      </c>
      <c r="B35">
        <f t="shared" si="1"/>
        <v>1</v>
      </c>
      <c r="C35">
        <f t="shared" si="1"/>
        <v>2</v>
      </c>
      <c r="D35">
        <f t="shared" si="1"/>
        <v>1</v>
      </c>
      <c r="E35">
        <f t="shared" si="1"/>
        <v>2</v>
      </c>
      <c r="F35">
        <f t="shared" si="1"/>
        <v>5</v>
      </c>
      <c r="G35">
        <f t="shared" si="1"/>
        <v>0</v>
      </c>
      <c r="H35" t="str">
        <f t="array" ref="H35">IF(AND(B35:F35=1,G35=0),1,"")</f>
        <v/>
      </c>
      <c r="I35" t="str">
        <f>IF(H35="","",COUNTIF($H$2:H35,"="&amp;1))</f>
        <v/>
      </c>
      <c r="L35">
        <f t="shared" si="2"/>
        <v>13741</v>
      </c>
    </row>
    <row r="36" spans="1:12" x14ac:dyDescent="0.6">
      <c r="A36">
        <f t="shared" si="3"/>
        <v>511</v>
      </c>
      <c r="B36">
        <f t="shared" si="1"/>
        <v>1</v>
      </c>
      <c r="C36">
        <f t="shared" si="1"/>
        <v>1</v>
      </c>
      <c r="D36">
        <f t="shared" si="1"/>
        <v>3</v>
      </c>
      <c r="E36">
        <f t="shared" si="1"/>
        <v>1</v>
      </c>
      <c r="F36">
        <f t="shared" si="1"/>
        <v>1</v>
      </c>
      <c r="G36">
        <f t="shared" si="1"/>
        <v>0</v>
      </c>
      <c r="H36" t="str">
        <f t="array" ref="H36">IF(AND(B36:F36=1,G36=0),1,"")</f>
        <v/>
      </c>
      <c r="I36" t="str">
        <f>IF(H36="","",COUNTIF($H$2:H36,"="&amp;1))</f>
        <v/>
      </c>
      <c r="L36" t="e">
        <f t="shared" si="2"/>
        <v>#N/A</v>
      </c>
    </row>
    <row r="37" spans="1:12" x14ac:dyDescent="0.6">
      <c r="A37">
        <f t="shared" si="3"/>
        <v>525</v>
      </c>
      <c r="B37">
        <f t="shared" si="1"/>
        <v>1</v>
      </c>
      <c r="C37">
        <f t="shared" si="1"/>
        <v>0</v>
      </c>
      <c r="D37">
        <f t="shared" si="1"/>
        <v>1</v>
      </c>
      <c r="E37">
        <f t="shared" si="1"/>
        <v>0</v>
      </c>
      <c r="F37">
        <f t="shared" si="1"/>
        <v>3</v>
      </c>
      <c r="G37">
        <f t="shared" si="1"/>
        <v>0</v>
      </c>
      <c r="H37" t="str">
        <f t="array" ref="H37">IF(AND(B37:F37=1,G37=0),1,"")</f>
        <v/>
      </c>
      <c r="I37" t="str">
        <f>IF(H37="","",COUNTIF($H$2:H37,"="&amp;1))</f>
        <v/>
      </c>
      <c r="L37" t="str">
        <f t="shared" si="2"/>
        <v/>
      </c>
    </row>
    <row r="38" spans="1:12" x14ac:dyDescent="0.6">
      <c r="A38">
        <f t="shared" si="3"/>
        <v>539</v>
      </c>
      <c r="B38">
        <f t="shared" si="1"/>
        <v>1</v>
      </c>
      <c r="C38">
        <f t="shared" si="1"/>
        <v>2</v>
      </c>
      <c r="D38">
        <f t="shared" si="1"/>
        <v>3</v>
      </c>
      <c r="E38">
        <f t="shared" si="1"/>
        <v>4</v>
      </c>
      <c r="F38">
        <f t="shared" si="1"/>
        <v>5</v>
      </c>
      <c r="G38">
        <f t="shared" si="1"/>
        <v>0</v>
      </c>
      <c r="H38" t="str">
        <f t="array" ref="H38">IF(AND(B38:F38=1,G38=0),1,"")</f>
        <v/>
      </c>
      <c r="I38" t="str">
        <f>IF(H38="","",COUNTIF($H$2:H38,"="&amp;1))</f>
        <v/>
      </c>
      <c r="L38" t="str">
        <f t="shared" si="2"/>
        <v/>
      </c>
    </row>
    <row r="39" spans="1:12" x14ac:dyDescent="0.6">
      <c r="A39">
        <f t="shared" si="3"/>
        <v>553</v>
      </c>
      <c r="B39">
        <f t="shared" si="1"/>
        <v>1</v>
      </c>
      <c r="C39">
        <f t="shared" si="1"/>
        <v>1</v>
      </c>
      <c r="D39">
        <f t="shared" si="1"/>
        <v>1</v>
      </c>
      <c r="E39">
        <f t="shared" si="1"/>
        <v>3</v>
      </c>
      <c r="F39">
        <f t="shared" si="1"/>
        <v>1</v>
      </c>
      <c r="G39">
        <f t="shared" si="1"/>
        <v>0</v>
      </c>
      <c r="H39" t="str">
        <f t="array" ref="H39">IF(AND(B39:F39=1,G39=0),1,"")</f>
        <v/>
      </c>
      <c r="I39" t="str">
        <f>IF(H39="","",COUNTIF($H$2:H39,"="&amp;1))</f>
        <v/>
      </c>
      <c r="L39" t="str">
        <f t="shared" si="2"/>
        <v/>
      </c>
    </row>
    <row r="40" spans="1:12" x14ac:dyDescent="0.6">
      <c r="A40">
        <f t="shared" si="3"/>
        <v>567</v>
      </c>
      <c r="B40">
        <f t="shared" si="1"/>
        <v>1</v>
      </c>
      <c r="C40">
        <f t="shared" si="1"/>
        <v>0</v>
      </c>
      <c r="D40">
        <f t="shared" si="1"/>
        <v>3</v>
      </c>
      <c r="E40">
        <f t="shared" si="1"/>
        <v>2</v>
      </c>
      <c r="F40">
        <f t="shared" si="1"/>
        <v>3</v>
      </c>
      <c r="G40">
        <f t="shared" si="1"/>
        <v>0</v>
      </c>
      <c r="H40" t="str">
        <f t="array" ref="H40">IF(AND(B40:F40=1,G40=0),1,"")</f>
        <v/>
      </c>
      <c r="I40" t="str">
        <f>IF(H40="","",COUNTIF($H$2:H40,"="&amp;1))</f>
        <v/>
      </c>
      <c r="L40" t="str">
        <f t="shared" si="2"/>
        <v/>
      </c>
    </row>
    <row r="41" spans="1:12" x14ac:dyDescent="0.6">
      <c r="A41">
        <f t="shared" si="3"/>
        <v>581</v>
      </c>
      <c r="B41">
        <f t="shared" si="1"/>
        <v>1</v>
      </c>
      <c r="C41">
        <f t="shared" si="1"/>
        <v>2</v>
      </c>
      <c r="D41">
        <f t="shared" si="1"/>
        <v>1</v>
      </c>
      <c r="E41">
        <f t="shared" si="1"/>
        <v>1</v>
      </c>
      <c r="F41">
        <f t="shared" si="1"/>
        <v>5</v>
      </c>
      <c r="G41">
        <f t="shared" si="1"/>
        <v>0</v>
      </c>
      <c r="H41" t="str">
        <f t="array" ref="H41">IF(AND(B41:F41=1,G41=0),1,"")</f>
        <v/>
      </c>
      <c r="I41" t="str">
        <f>IF(H41="","",COUNTIF($H$2:H41,"="&amp;1))</f>
        <v/>
      </c>
      <c r="L41" t="str">
        <f t="shared" si="2"/>
        <v/>
      </c>
    </row>
    <row r="42" spans="1:12" x14ac:dyDescent="0.6">
      <c r="A42">
        <f t="shared" si="3"/>
        <v>595</v>
      </c>
      <c r="B42">
        <f t="shared" si="1"/>
        <v>1</v>
      </c>
      <c r="C42">
        <f t="shared" si="1"/>
        <v>1</v>
      </c>
      <c r="D42">
        <f t="shared" si="1"/>
        <v>3</v>
      </c>
      <c r="E42">
        <f t="shared" si="1"/>
        <v>0</v>
      </c>
      <c r="F42">
        <f t="shared" si="1"/>
        <v>1</v>
      </c>
      <c r="G42">
        <f t="shared" si="1"/>
        <v>0</v>
      </c>
      <c r="H42" t="str">
        <f t="array" ref="H42">IF(AND(B42:F42=1,G42=0),1,"")</f>
        <v/>
      </c>
      <c r="I42" t="str">
        <f>IF(H42="","",COUNTIF($H$2:H42,"="&amp;1))</f>
        <v/>
      </c>
      <c r="L42" t="str">
        <f t="shared" si="2"/>
        <v/>
      </c>
    </row>
    <row r="43" spans="1:12" x14ac:dyDescent="0.6">
      <c r="A43">
        <f t="shared" si="3"/>
        <v>609</v>
      </c>
      <c r="B43">
        <f t="shared" si="1"/>
        <v>1</v>
      </c>
      <c r="C43">
        <f t="shared" si="1"/>
        <v>0</v>
      </c>
      <c r="D43">
        <f t="shared" si="1"/>
        <v>1</v>
      </c>
      <c r="E43">
        <f t="shared" si="1"/>
        <v>4</v>
      </c>
      <c r="F43">
        <f t="shared" si="1"/>
        <v>3</v>
      </c>
      <c r="G43">
        <f t="shared" si="1"/>
        <v>0</v>
      </c>
      <c r="H43" t="str">
        <f t="array" ref="H43">IF(AND(B43:F43=1,G43=0),1,"")</f>
        <v/>
      </c>
      <c r="I43" t="str">
        <f>IF(H43="","",COUNTIF($H$2:H43,"="&amp;1))</f>
        <v/>
      </c>
      <c r="L43" t="str">
        <f t="shared" si="2"/>
        <v/>
      </c>
    </row>
    <row r="44" spans="1:12" x14ac:dyDescent="0.6">
      <c r="A44">
        <f t="shared" si="3"/>
        <v>623</v>
      </c>
      <c r="B44">
        <f t="shared" si="1"/>
        <v>1</v>
      </c>
      <c r="C44">
        <f t="shared" si="1"/>
        <v>2</v>
      </c>
      <c r="D44">
        <f t="shared" si="1"/>
        <v>3</v>
      </c>
      <c r="E44">
        <f t="shared" si="1"/>
        <v>3</v>
      </c>
      <c r="F44">
        <f t="shared" si="1"/>
        <v>5</v>
      </c>
      <c r="G44">
        <f t="shared" si="1"/>
        <v>0</v>
      </c>
      <c r="H44" t="str">
        <f t="array" ref="H44">IF(AND(B44:F44=1,G44=0),1,"")</f>
        <v/>
      </c>
      <c r="I44" t="str">
        <f>IF(H44="","",COUNTIF($H$2:H44,"="&amp;1))</f>
        <v/>
      </c>
      <c r="L44" t="str">
        <f t="shared" si="2"/>
        <v/>
      </c>
    </row>
    <row r="45" spans="1:12" x14ac:dyDescent="0.6">
      <c r="A45">
        <f t="shared" si="3"/>
        <v>637</v>
      </c>
      <c r="B45">
        <f t="shared" si="1"/>
        <v>1</v>
      </c>
      <c r="C45">
        <f t="shared" si="1"/>
        <v>1</v>
      </c>
      <c r="D45">
        <f t="shared" si="1"/>
        <v>1</v>
      </c>
      <c r="E45">
        <f t="shared" si="1"/>
        <v>2</v>
      </c>
      <c r="F45">
        <f t="shared" si="1"/>
        <v>1</v>
      </c>
      <c r="G45">
        <f t="shared" si="1"/>
        <v>0</v>
      </c>
      <c r="H45" t="str">
        <f t="array" ref="H45">IF(AND(B45:F45=1,G45=0),1,"")</f>
        <v/>
      </c>
      <c r="I45" t="str">
        <f>IF(H45="","",COUNTIF($H$2:H45,"="&amp;1))</f>
        <v/>
      </c>
      <c r="L45" t="str">
        <f t="shared" si="2"/>
        <v/>
      </c>
    </row>
    <row r="46" spans="1:12" x14ac:dyDescent="0.6">
      <c r="A46">
        <f t="shared" si="3"/>
        <v>651</v>
      </c>
      <c r="B46">
        <f t="shared" si="1"/>
        <v>1</v>
      </c>
      <c r="C46">
        <f t="shared" si="1"/>
        <v>0</v>
      </c>
      <c r="D46">
        <f t="shared" si="1"/>
        <v>3</v>
      </c>
      <c r="E46">
        <f t="shared" si="1"/>
        <v>1</v>
      </c>
      <c r="F46">
        <f t="shared" si="1"/>
        <v>3</v>
      </c>
      <c r="G46">
        <f t="shared" si="1"/>
        <v>0</v>
      </c>
      <c r="H46" t="str">
        <f t="array" ref="H46">IF(AND(B46:F46=1,G46=0),1,"")</f>
        <v/>
      </c>
      <c r="I46" t="str">
        <f>IF(H46="","",COUNTIF($H$2:H46,"="&amp;1))</f>
        <v/>
      </c>
      <c r="L46" t="str">
        <f t="shared" si="2"/>
        <v/>
      </c>
    </row>
    <row r="47" spans="1:12" x14ac:dyDescent="0.6">
      <c r="A47">
        <f t="shared" si="3"/>
        <v>665</v>
      </c>
      <c r="B47">
        <f t="shared" si="1"/>
        <v>1</v>
      </c>
      <c r="C47">
        <f t="shared" si="1"/>
        <v>2</v>
      </c>
      <c r="D47">
        <f t="shared" si="1"/>
        <v>1</v>
      </c>
      <c r="E47">
        <f t="shared" si="1"/>
        <v>0</v>
      </c>
      <c r="F47">
        <f t="shared" si="1"/>
        <v>5</v>
      </c>
      <c r="G47">
        <f t="shared" si="1"/>
        <v>0</v>
      </c>
      <c r="H47" t="str">
        <f t="array" ref="H47">IF(AND(B47:F47=1,G47=0),1,"")</f>
        <v/>
      </c>
      <c r="I47" t="str">
        <f>IF(H47="","",COUNTIF($H$2:H47,"="&amp;1))</f>
        <v/>
      </c>
      <c r="L47" t="str">
        <f t="shared" si="2"/>
        <v/>
      </c>
    </row>
    <row r="48" spans="1:12" x14ac:dyDescent="0.6">
      <c r="A48">
        <f t="shared" si="3"/>
        <v>679</v>
      </c>
      <c r="B48">
        <f t="shared" si="1"/>
        <v>1</v>
      </c>
      <c r="C48">
        <f t="shared" si="1"/>
        <v>1</v>
      </c>
      <c r="D48">
        <f t="shared" si="1"/>
        <v>3</v>
      </c>
      <c r="E48">
        <f t="shared" si="1"/>
        <v>4</v>
      </c>
      <c r="F48">
        <f t="shared" si="1"/>
        <v>1</v>
      </c>
      <c r="G48">
        <f t="shared" si="1"/>
        <v>0</v>
      </c>
      <c r="H48" t="str">
        <f t="array" ref="H48">IF(AND(B48:F48=1,G48=0),1,"")</f>
        <v/>
      </c>
      <c r="I48" t="str">
        <f>IF(H48="","",COUNTIF($H$2:H48,"="&amp;1))</f>
        <v/>
      </c>
      <c r="L48" t="str">
        <f t="shared" si="2"/>
        <v/>
      </c>
    </row>
    <row r="49" spans="1:12" x14ac:dyDescent="0.6">
      <c r="A49">
        <f t="shared" si="3"/>
        <v>693</v>
      </c>
      <c r="B49">
        <f t="shared" si="1"/>
        <v>1</v>
      </c>
      <c r="C49">
        <f t="shared" si="1"/>
        <v>0</v>
      </c>
      <c r="D49">
        <f t="shared" si="1"/>
        <v>1</v>
      </c>
      <c r="E49">
        <f t="shared" si="1"/>
        <v>3</v>
      </c>
      <c r="F49">
        <f t="shared" si="1"/>
        <v>3</v>
      </c>
      <c r="G49">
        <f t="shared" si="1"/>
        <v>0</v>
      </c>
      <c r="H49" t="str">
        <f t="array" ref="H49">IF(AND(B49:F49=1,G49=0),1,"")</f>
        <v/>
      </c>
      <c r="I49" t="str">
        <f>IF(H49="","",COUNTIF($H$2:H49,"="&amp;1))</f>
        <v/>
      </c>
      <c r="L49" t="str">
        <f t="shared" si="2"/>
        <v/>
      </c>
    </row>
    <row r="50" spans="1:12" x14ac:dyDescent="0.6">
      <c r="A50">
        <f t="shared" si="3"/>
        <v>707</v>
      </c>
      <c r="B50">
        <f t="shared" si="1"/>
        <v>1</v>
      </c>
      <c r="C50">
        <f t="shared" si="1"/>
        <v>2</v>
      </c>
      <c r="D50">
        <f t="shared" si="1"/>
        <v>3</v>
      </c>
      <c r="E50">
        <f t="shared" si="1"/>
        <v>2</v>
      </c>
      <c r="F50">
        <f t="shared" si="1"/>
        <v>5</v>
      </c>
      <c r="G50">
        <f t="shared" si="1"/>
        <v>0</v>
      </c>
      <c r="H50" t="str">
        <f t="array" ref="H50">IF(AND(B50:F50=1,G50=0),1,"")</f>
        <v/>
      </c>
      <c r="I50" t="str">
        <f>IF(H50="","",COUNTIF($H$2:H50,"="&amp;1))</f>
        <v/>
      </c>
      <c r="L50" t="str">
        <f t="shared" si="2"/>
        <v/>
      </c>
    </row>
    <row r="51" spans="1:12" x14ac:dyDescent="0.6">
      <c r="A51">
        <f t="shared" si="3"/>
        <v>721</v>
      </c>
      <c r="B51">
        <f t="shared" si="1"/>
        <v>1</v>
      </c>
      <c r="C51">
        <f t="shared" si="1"/>
        <v>1</v>
      </c>
      <c r="D51">
        <f t="shared" si="1"/>
        <v>1</v>
      </c>
      <c r="E51">
        <f t="shared" si="1"/>
        <v>1</v>
      </c>
      <c r="F51">
        <f t="shared" si="1"/>
        <v>1</v>
      </c>
      <c r="G51">
        <f t="shared" si="1"/>
        <v>0</v>
      </c>
      <c r="H51">
        <f t="array" ref="H51">IF(AND(B51:F51=1,G51=0),1,"")</f>
        <v>1</v>
      </c>
      <c r="I51">
        <f>IF(H51="","",COUNTIF($H$2:H51,"="&amp;1))</f>
        <v>2</v>
      </c>
      <c r="L51" t="str">
        <f t="shared" si="2"/>
        <v/>
      </c>
    </row>
    <row r="52" spans="1:12" x14ac:dyDescent="0.6">
      <c r="A52">
        <f t="shared" si="3"/>
        <v>735</v>
      </c>
      <c r="B52">
        <f t="shared" si="1"/>
        <v>1</v>
      </c>
      <c r="C52">
        <f t="shared" si="1"/>
        <v>0</v>
      </c>
      <c r="D52">
        <f t="shared" si="1"/>
        <v>3</v>
      </c>
      <c r="E52">
        <f t="shared" si="1"/>
        <v>0</v>
      </c>
      <c r="F52">
        <f t="shared" si="1"/>
        <v>3</v>
      </c>
      <c r="G52">
        <f t="shared" si="1"/>
        <v>0</v>
      </c>
      <c r="H52" t="str">
        <f t="array" ref="H52">IF(AND(B52:F52=1,G52=0),1,"")</f>
        <v/>
      </c>
      <c r="I52" t="str">
        <f>IF(H52="","",COUNTIF($H$2:H52,"="&amp;1))</f>
        <v/>
      </c>
      <c r="L52" t="str">
        <f t="shared" si="2"/>
        <v/>
      </c>
    </row>
    <row r="53" spans="1:12" x14ac:dyDescent="0.6">
      <c r="A53">
        <f t="shared" si="3"/>
        <v>749</v>
      </c>
      <c r="B53">
        <f t="shared" si="1"/>
        <v>1</v>
      </c>
      <c r="C53">
        <f t="shared" si="1"/>
        <v>2</v>
      </c>
      <c r="D53">
        <f t="shared" si="1"/>
        <v>1</v>
      </c>
      <c r="E53">
        <f t="shared" si="1"/>
        <v>4</v>
      </c>
      <c r="F53">
        <f t="shared" si="1"/>
        <v>5</v>
      </c>
      <c r="G53">
        <f t="shared" si="1"/>
        <v>0</v>
      </c>
      <c r="H53" t="str">
        <f t="array" ref="H53">IF(AND(B53:F53=1,G53=0),1,"")</f>
        <v/>
      </c>
      <c r="I53" t="str">
        <f>IF(H53="","",COUNTIF($H$2:H53,"="&amp;1))</f>
        <v/>
      </c>
      <c r="L53" t="str">
        <f t="shared" si="2"/>
        <v/>
      </c>
    </row>
    <row r="54" spans="1:12" x14ac:dyDescent="0.6">
      <c r="A54">
        <f t="shared" si="3"/>
        <v>763</v>
      </c>
      <c r="B54">
        <f t="shared" si="1"/>
        <v>1</v>
      </c>
      <c r="C54">
        <f t="shared" si="1"/>
        <v>1</v>
      </c>
      <c r="D54">
        <f t="shared" si="1"/>
        <v>3</v>
      </c>
      <c r="E54">
        <f t="shared" si="1"/>
        <v>3</v>
      </c>
      <c r="F54">
        <f t="shared" si="1"/>
        <v>1</v>
      </c>
      <c r="G54">
        <f t="shared" si="1"/>
        <v>0</v>
      </c>
      <c r="H54" t="str">
        <f t="array" ref="H54">IF(AND(B54:F54=1,G54=0),1,"")</f>
        <v/>
      </c>
      <c r="I54" t="str">
        <f>IF(H54="","",COUNTIF($H$2:H54,"="&amp;1))</f>
        <v/>
      </c>
      <c r="L54" t="str">
        <f t="shared" si="2"/>
        <v/>
      </c>
    </row>
    <row r="55" spans="1:12" x14ac:dyDescent="0.6">
      <c r="A55">
        <f t="shared" si="3"/>
        <v>777</v>
      </c>
      <c r="B55">
        <f t="shared" si="1"/>
        <v>1</v>
      </c>
      <c r="C55">
        <f t="shared" si="1"/>
        <v>0</v>
      </c>
      <c r="D55">
        <f t="shared" si="1"/>
        <v>1</v>
      </c>
      <c r="E55">
        <f t="shared" si="1"/>
        <v>2</v>
      </c>
      <c r="F55">
        <f t="shared" si="1"/>
        <v>3</v>
      </c>
      <c r="G55">
        <f t="shared" si="1"/>
        <v>0</v>
      </c>
      <c r="H55" t="str">
        <f t="array" ref="H55">IF(AND(B55:F55=1,G55=0),1,"")</f>
        <v/>
      </c>
      <c r="I55" t="str">
        <f>IF(H55="","",COUNTIF($H$2:H55,"="&amp;1))</f>
        <v/>
      </c>
      <c r="L55" t="str">
        <f t="shared" si="2"/>
        <v/>
      </c>
    </row>
    <row r="56" spans="1:12" x14ac:dyDescent="0.6">
      <c r="A56">
        <f t="shared" si="3"/>
        <v>791</v>
      </c>
      <c r="B56">
        <f t="shared" si="1"/>
        <v>1</v>
      </c>
      <c r="C56">
        <f t="shared" si="1"/>
        <v>2</v>
      </c>
      <c r="D56">
        <f t="shared" si="1"/>
        <v>3</v>
      </c>
      <c r="E56">
        <f t="shared" si="1"/>
        <v>1</v>
      </c>
      <c r="F56">
        <f t="shared" si="1"/>
        <v>5</v>
      </c>
      <c r="G56">
        <f t="shared" si="1"/>
        <v>0</v>
      </c>
      <c r="H56" t="str">
        <f t="array" ref="H56">IF(AND(B56:F56=1,G56=0),1,"")</f>
        <v/>
      </c>
      <c r="I56" t="str">
        <f>IF(H56="","",COUNTIF($H$2:H56,"="&amp;1))</f>
        <v/>
      </c>
      <c r="L56" t="str">
        <f t="shared" si="2"/>
        <v/>
      </c>
    </row>
    <row r="57" spans="1:12" x14ac:dyDescent="0.6">
      <c r="A57">
        <f t="shared" si="3"/>
        <v>805</v>
      </c>
      <c r="B57">
        <f t="shared" si="1"/>
        <v>1</v>
      </c>
      <c r="C57">
        <f t="shared" si="1"/>
        <v>1</v>
      </c>
      <c r="D57">
        <f t="shared" si="1"/>
        <v>1</v>
      </c>
      <c r="E57">
        <f t="shared" si="1"/>
        <v>0</v>
      </c>
      <c r="F57">
        <f t="shared" si="1"/>
        <v>1</v>
      </c>
      <c r="G57">
        <f t="shared" si="1"/>
        <v>0</v>
      </c>
      <c r="H57" t="str">
        <f t="array" ref="H57">IF(AND(B57:F57=1,G57=0),1,"")</f>
        <v/>
      </c>
      <c r="I57" t="str">
        <f>IF(H57="","",COUNTIF($H$2:H57,"="&amp;1))</f>
        <v/>
      </c>
      <c r="L57" t="str">
        <f t="shared" si="2"/>
        <v/>
      </c>
    </row>
    <row r="58" spans="1:12" x14ac:dyDescent="0.6">
      <c r="A58">
        <f t="shared" si="3"/>
        <v>819</v>
      </c>
      <c r="B58">
        <f t="shared" ref="B58:G121" si="4">MOD($A58,COLUMN(B58))</f>
        <v>1</v>
      </c>
      <c r="C58">
        <f t="shared" si="4"/>
        <v>0</v>
      </c>
      <c r="D58">
        <f t="shared" si="4"/>
        <v>3</v>
      </c>
      <c r="E58">
        <f t="shared" si="4"/>
        <v>4</v>
      </c>
      <c r="F58">
        <f t="shared" si="4"/>
        <v>3</v>
      </c>
      <c r="G58">
        <f t="shared" si="4"/>
        <v>0</v>
      </c>
      <c r="H58" t="str">
        <f t="array" ref="H58">IF(AND(B58:F58=1,G58=0),1,"")</f>
        <v/>
      </c>
      <c r="I58" t="str">
        <f>IF(H58="","",COUNTIF($H$2:H58,"="&amp;1))</f>
        <v/>
      </c>
      <c r="L58" t="str">
        <f t="shared" si="2"/>
        <v/>
      </c>
    </row>
    <row r="59" spans="1:12" x14ac:dyDescent="0.6">
      <c r="A59">
        <f t="shared" si="3"/>
        <v>833</v>
      </c>
      <c r="B59">
        <f t="shared" si="4"/>
        <v>1</v>
      </c>
      <c r="C59">
        <f t="shared" si="4"/>
        <v>2</v>
      </c>
      <c r="D59">
        <f t="shared" si="4"/>
        <v>1</v>
      </c>
      <c r="E59">
        <f t="shared" si="4"/>
        <v>3</v>
      </c>
      <c r="F59">
        <f t="shared" si="4"/>
        <v>5</v>
      </c>
      <c r="G59">
        <f t="shared" si="4"/>
        <v>0</v>
      </c>
      <c r="H59" t="str">
        <f t="array" ref="H59">IF(AND(B59:F59=1,G59=0),1,"")</f>
        <v/>
      </c>
      <c r="I59" t="str">
        <f>IF(H59="","",COUNTIF($H$2:H59,"="&amp;1))</f>
        <v/>
      </c>
      <c r="L59" t="str">
        <f t="shared" si="2"/>
        <v/>
      </c>
    </row>
    <row r="60" spans="1:12" x14ac:dyDescent="0.6">
      <c r="A60">
        <f t="shared" si="3"/>
        <v>847</v>
      </c>
      <c r="B60">
        <f t="shared" si="4"/>
        <v>1</v>
      </c>
      <c r="C60">
        <f t="shared" si="4"/>
        <v>1</v>
      </c>
      <c r="D60">
        <f t="shared" si="4"/>
        <v>3</v>
      </c>
      <c r="E60">
        <f t="shared" si="4"/>
        <v>2</v>
      </c>
      <c r="F60">
        <f t="shared" si="4"/>
        <v>1</v>
      </c>
      <c r="G60">
        <f t="shared" si="4"/>
        <v>0</v>
      </c>
      <c r="H60" t="str">
        <f t="array" ref="H60">IF(AND(B60:F60=1,G60=0),1,"")</f>
        <v/>
      </c>
      <c r="I60" t="str">
        <f>IF(H60="","",COUNTIF($H$2:H60,"="&amp;1))</f>
        <v/>
      </c>
      <c r="L60" t="str">
        <f t="shared" si="2"/>
        <v/>
      </c>
    </row>
    <row r="61" spans="1:12" x14ac:dyDescent="0.6">
      <c r="A61">
        <f t="shared" si="3"/>
        <v>861</v>
      </c>
      <c r="B61">
        <f t="shared" si="4"/>
        <v>1</v>
      </c>
      <c r="C61">
        <f t="shared" si="4"/>
        <v>0</v>
      </c>
      <c r="D61">
        <f t="shared" si="4"/>
        <v>1</v>
      </c>
      <c r="E61">
        <f t="shared" si="4"/>
        <v>1</v>
      </c>
      <c r="F61">
        <f t="shared" si="4"/>
        <v>3</v>
      </c>
      <c r="G61">
        <f t="shared" si="4"/>
        <v>0</v>
      </c>
      <c r="H61" t="str">
        <f t="array" ref="H61">IF(AND(B61:F61=1,G61=0),1,"")</f>
        <v/>
      </c>
      <c r="I61" t="str">
        <f>IF(H61="","",COUNTIF($H$2:H61,"="&amp;1))</f>
        <v/>
      </c>
      <c r="L61" t="str">
        <f t="shared" si="2"/>
        <v/>
      </c>
    </row>
    <row r="62" spans="1:12" x14ac:dyDescent="0.6">
      <c r="A62">
        <f t="shared" si="3"/>
        <v>875</v>
      </c>
      <c r="B62">
        <f t="shared" si="4"/>
        <v>1</v>
      </c>
      <c r="C62">
        <f t="shared" si="4"/>
        <v>2</v>
      </c>
      <c r="D62">
        <f t="shared" si="4"/>
        <v>3</v>
      </c>
      <c r="E62">
        <f t="shared" si="4"/>
        <v>0</v>
      </c>
      <c r="F62">
        <f t="shared" si="4"/>
        <v>5</v>
      </c>
      <c r="G62">
        <f t="shared" si="4"/>
        <v>0</v>
      </c>
      <c r="H62" t="str">
        <f t="array" ref="H62">IF(AND(B62:F62=1,G62=0),1,"")</f>
        <v/>
      </c>
      <c r="I62" t="str">
        <f>IF(H62="","",COUNTIF($H$2:H62,"="&amp;1))</f>
        <v/>
      </c>
      <c r="L62" t="str">
        <f t="shared" si="2"/>
        <v/>
      </c>
    </row>
    <row r="63" spans="1:12" x14ac:dyDescent="0.6">
      <c r="A63">
        <f t="shared" si="3"/>
        <v>889</v>
      </c>
      <c r="B63">
        <f t="shared" si="4"/>
        <v>1</v>
      </c>
      <c r="C63">
        <f t="shared" si="4"/>
        <v>1</v>
      </c>
      <c r="D63">
        <f t="shared" si="4"/>
        <v>1</v>
      </c>
      <c r="E63">
        <f t="shared" si="4"/>
        <v>4</v>
      </c>
      <c r="F63">
        <f t="shared" si="4"/>
        <v>1</v>
      </c>
      <c r="G63">
        <f t="shared" si="4"/>
        <v>0</v>
      </c>
      <c r="H63" t="str">
        <f t="array" ref="H63">IF(AND(B63:F63=1,G63=0),1,"")</f>
        <v/>
      </c>
      <c r="I63" t="str">
        <f>IF(H63="","",COUNTIF($H$2:H63,"="&amp;1))</f>
        <v/>
      </c>
      <c r="L63" t="str">
        <f t="shared" si="2"/>
        <v/>
      </c>
    </row>
    <row r="64" spans="1:12" x14ac:dyDescent="0.6">
      <c r="A64">
        <f t="shared" si="3"/>
        <v>903</v>
      </c>
      <c r="B64">
        <f t="shared" si="4"/>
        <v>1</v>
      </c>
      <c r="C64">
        <f t="shared" si="4"/>
        <v>0</v>
      </c>
      <c r="D64">
        <f t="shared" si="4"/>
        <v>3</v>
      </c>
      <c r="E64">
        <f t="shared" si="4"/>
        <v>3</v>
      </c>
      <c r="F64">
        <f t="shared" si="4"/>
        <v>3</v>
      </c>
      <c r="G64">
        <f t="shared" si="4"/>
        <v>0</v>
      </c>
      <c r="H64" t="str">
        <f t="array" ref="H64">IF(AND(B64:F64=1,G64=0),1,"")</f>
        <v/>
      </c>
      <c r="I64" t="str">
        <f>IF(H64="","",COUNTIF($H$2:H64,"="&amp;1))</f>
        <v/>
      </c>
      <c r="L64" t="str">
        <f t="shared" si="2"/>
        <v/>
      </c>
    </row>
    <row r="65" spans="1:12" x14ac:dyDescent="0.6">
      <c r="A65">
        <f t="shared" si="3"/>
        <v>917</v>
      </c>
      <c r="B65">
        <f t="shared" si="4"/>
        <v>1</v>
      </c>
      <c r="C65">
        <f t="shared" si="4"/>
        <v>2</v>
      </c>
      <c r="D65">
        <f t="shared" si="4"/>
        <v>1</v>
      </c>
      <c r="E65">
        <f t="shared" si="4"/>
        <v>2</v>
      </c>
      <c r="F65">
        <f t="shared" si="4"/>
        <v>5</v>
      </c>
      <c r="G65">
        <f t="shared" si="4"/>
        <v>0</v>
      </c>
      <c r="H65" t="str">
        <f t="array" ref="H65">IF(AND(B65:F65=1,G65=0),1,"")</f>
        <v/>
      </c>
      <c r="I65" t="str">
        <f>IF(H65="","",COUNTIF($H$2:H65,"="&amp;1))</f>
        <v/>
      </c>
      <c r="L65" t="str">
        <f t="shared" si="2"/>
        <v/>
      </c>
    </row>
    <row r="66" spans="1:12" x14ac:dyDescent="0.6">
      <c r="A66">
        <f t="shared" si="3"/>
        <v>931</v>
      </c>
      <c r="B66">
        <f t="shared" si="4"/>
        <v>1</v>
      </c>
      <c r="C66">
        <f t="shared" si="4"/>
        <v>1</v>
      </c>
      <c r="D66">
        <f t="shared" si="4"/>
        <v>3</v>
      </c>
      <c r="E66">
        <f t="shared" si="4"/>
        <v>1</v>
      </c>
      <c r="F66">
        <f t="shared" si="4"/>
        <v>1</v>
      </c>
      <c r="G66">
        <f t="shared" si="4"/>
        <v>0</v>
      </c>
      <c r="H66" t="str">
        <f t="array" ref="H66">IF(AND(B66:F66=1,G66=0),1,"")</f>
        <v/>
      </c>
      <c r="I66" t="str">
        <f>IF(H66="","",COUNTIF($H$2:H66,"="&amp;1))</f>
        <v/>
      </c>
      <c r="L66" t="str">
        <f t="shared" si="2"/>
        <v/>
      </c>
    </row>
    <row r="67" spans="1:12" x14ac:dyDescent="0.6">
      <c r="A67">
        <f t="shared" si="3"/>
        <v>945</v>
      </c>
      <c r="B67">
        <f t="shared" si="4"/>
        <v>1</v>
      </c>
      <c r="C67">
        <f t="shared" si="4"/>
        <v>0</v>
      </c>
      <c r="D67">
        <f t="shared" si="4"/>
        <v>1</v>
      </c>
      <c r="E67">
        <f t="shared" si="4"/>
        <v>0</v>
      </c>
      <c r="F67">
        <f t="shared" si="4"/>
        <v>3</v>
      </c>
      <c r="G67">
        <f t="shared" si="4"/>
        <v>0</v>
      </c>
      <c r="H67" t="str">
        <f t="array" ref="H67">IF(AND(B67:F67=1,G67=0),1,"")</f>
        <v/>
      </c>
      <c r="I67" t="str">
        <f>IF(H67="","",COUNTIF($H$2:H67,"="&amp;1))</f>
        <v/>
      </c>
      <c r="L67" t="str">
        <f t="shared" ref="L67:L130" si="5">IF(ROW()&gt;$K$2+3,"",INDEX($A$2:$A$1000,MATCH(ROW(A65),$I$2:$I$1000,0)))</f>
        <v/>
      </c>
    </row>
    <row r="68" spans="1:12" x14ac:dyDescent="0.6">
      <c r="A68">
        <f t="shared" ref="A68:A131" si="6">(2*ROW(A68)+1)*7</f>
        <v>959</v>
      </c>
      <c r="B68">
        <f t="shared" si="4"/>
        <v>1</v>
      </c>
      <c r="C68">
        <f t="shared" si="4"/>
        <v>2</v>
      </c>
      <c r="D68">
        <f t="shared" si="4"/>
        <v>3</v>
      </c>
      <c r="E68">
        <f t="shared" si="4"/>
        <v>4</v>
      </c>
      <c r="F68">
        <f t="shared" si="4"/>
        <v>5</v>
      </c>
      <c r="G68">
        <f t="shared" si="4"/>
        <v>0</v>
      </c>
      <c r="H68" t="str">
        <f t="array" ref="H68">IF(AND(B68:F68=1,G68=0),1,"")</f>
        <v/>
      </c>
      <c r="I68" t="str">
        <f>IF(H68="","",COUNTIF($H$2:H68,"="&amp;1))</f>
        <v/>
      </c>
      <c r="L68" t="str">
        <f t="shared" si="5"/>
        <v/>
      </c>
    </row>
    <row r="69" spans="1:12" x14ac:dyDescent="0.6">
      <c r="A69">
        <f t="shared" si="6"/>
        <v>973</v>
      </c>
      <c r="B69">
        <f t="shared" si="4"/>
        <v>1</v>
      </c>
      <c r="C69">
        <f t="shared" si="4"/>
        <v>1</v>
      </c>
      <c r="D69">
        <f t="shared" si="4"/>
        <v>1</v>
      </c>
      <c r="E69">
        <f t="shared" si="4"/>
        <v>3</v>
      </c>
      <c r="F69">
        <f t="shared" si="4"/>
        <v>1</v>
      </c>
      <c r="G69">
        <f t="shared" si="4"/>
        <v>0</v>
      </c>
      <c r="H69" t="str">
        <f t="array" ref="H69">IF(AND(B69:F69=1,G69=0),1,"")</f>
        <v/>
      </c>
      <c r="I69" t="str">
        <f>IF(H69="","",COUNTIF($H$2:H69,"="&amp;1))</f>
        <v/>
      </c>
      <c r="L69" t="str">
        <f t="shared" si="5"/>
        <v/>
      </c>
    </row>
    <row r="70" spans="1:12" x14ac:dyDescent="0.6">
      <c r="A70">
        <f t="shared" si="6"/>
        <v>987</v>
      </c>
      <c r="B70">
        <f t="shared" si="4"/>
        <v>1</v>
      </c>
      <c r="C70">
        <f t="shared" si="4"/>
        <v>0</v>
      </c>
      <c r="D70">
        <f t="shared" si="4"/>
        <v>3</v>
      </c>
      <c r="E70">
        <f t="shared" si="4"/>
        <v>2</v>
      </c>
      <c r="F70">
        <f t="shared" si="4"/>
        <v>3</v>
      </c>
      <c r="G70">
        <f t="shared" si="4"/>
        <v>0</v>
      </c>
      <c r="H70" t="str">
        <f t="array" ref="H70">IF(AND(B70:F70=1,G70=0),1,"")</f>
        <v/>
      </c>
      <c r="I70" t="str">
        <f>IF(H70="","",COUNTIF($H$2:H70,"="&amp;1))</f>
        <v/>
      </c>
      <c r="L70" t="str">
        <f t="shared" si="5"/>
        <v/>
      </c>
    </row>
    <row r="71" spans="1:12" x14ac:dyDescent="0.6">
      <c r="A71">
        <f t="shared" si="6"/>
        <v>1001</v>
      </c>
      <c r="B71">
        <f t="shared" si="4"/>
        <v>1</v>
      </c>
      <c r="C71">
        <f t="shared" si="4"/>
        <v>2</v>
      </c>
      <c r="D71">
        <f t="shared" si="4"/>
        <v>1</v>
      </c>
      <c r="E71">
        <f t="shared" si="4"/>
        <v>1</v>
      </c>
      <c r="F71">
        <f t="shared" si="4"/>
        <v>5</v>
      </c>
      <c r="G71">
        <f t="shared" si="4"/>
        <v>0</v>
      </c>
      <c r="H71" t="str">
        <f t="array" ref="H71">IF(AND(B71:F71=1,G71=0),1,"")</f>
        <v/>
      </c>
      <c r="I71" t="str">
        <f>IF(H71="","",COUNTIF($H$2:H71,"="&amp;1))</f>
        <v/>
      </c>
      <c r="L71" t="str">
        <f t="shared" si="5"/>
        <v/>
      </c>
    </row>
    <row r="72" spans="1:12" x14ac:dyDescent="0.6">
      <c r="A72">
        <f t="shared" si="6"/>
        <v>1015</v>
      </c>
      <c r="B72">
        <f t="shared" si="4"/>
        <v>1</v>
      </c>
      <c r="C72">
        <f t="shared" si="4"/>
        <v>1</v>
      </c>
      <c r="D72">
        <f t="shared" si="4"/>
        <v>3</v>
      </c>
      <c r="E72">
        <f t="shared" si="4"/>
        <v>0</v>
      </c>
      <c r="F72">
        <f t="shared" si="4"/>
        <v>1</v>
      </c>
      <c r="G72">
        <f t="shared" si="4"/>
        <v>0</v>
      </c>
      <c r="H72" t="str">
        <f t="array" ref="H72">IF(AND(B72:F72=1,G72=0),1,"")</f>
        <v/>
      </c>
      <c r="I72" t="str">
        <f>IF(H72="","",COUNTIF($H$2:H72,"="&amp;1))</f>
        <v/>
      </c>
      <c r="L72" t="str">
        <f t="shared" si="5"/>
        <v/>
      </c>
    </row>
    <row r="73" spans="1:12" x14ac:dyDescent="0.6">
      <c r="A73">
        <f t="shared" si="6"/>
        <v>1029</v>
      </c>
      <c r="B73">
        <f t="shared" si="4"/>
        <v>1</v>
      </c>
      <c r="C73">
        <f t="shared" si="4"/>
        <v>0</v>
      </c>
      <c r="D73">
        <f t="shared" si="4"/>
        <v>1</v>
      </c>
      <c r="E73">
        <f t="shared" si="4"/>
        <v>4</v>
      </c>
      <c r="F73">
        <f t="shared" si="4"/>
        <v>3</v>
      </c>
      <c r="G73">
        <f t="shared" si="4"/>
        <v>0</v>
      </c>
      <c r="H73" t="str">
        <f t="array" ref="H73">IF(AND(B73:F73=1,G73=0),1,"")</f>
        <v/>
      </c>
      <c r="I73" t="str">
        <f>IF(H73="","",COUNTIF($H$2:H73,"="&amp;1))</f>
        <v/>
      </c>
      <c r="L73" t="str">
        <f t="shared" si="5"/>
        <v/>
      </c>
    </row>
    <row r="74" spans="1:12" x14ac:dyDescent="0.6">
      <c r="A74">
        <f t="shared" si="6"/>
        <v>1043</v>
      </c>
      <c r="B74">
        <f t="shared" si="4"/>
        <v>1</v>
      </c>
      <c r="C74">
        <f t="shared" si="4"/>
        <v>2</v>
      </c>
      <c r="D74">
        <f t="shared" si="4"/>
        <v>3</v>
      </c>
      <c r="E74">
        <f t="shared" si="4"/>
        <v>3</v>
      </c>
      <c r="F74">
        <f t="shared" si="4"/>
        <v>5</v>
      </c>
      <c r="G74">
        <f t="shared" si="4"/>
        <v>0</v>
      </c>
      <c r="H74" t="str">
        <f t="array" ref="H74">IF(AND(B74:F74=1,G74=0),1,"")</f>
        <v/>
      </c>
      <c r="I74" t="str">
        <f>IF(H74="","",COUNTIF($H$2:H74,"="&amp;1))</f>
        <v/>
      </c>
      <c r="L74" t="str">
        <f t="shared" si="5"/>
        <v/>
      </c>
    </row>
    <row r="75" spans="1:12" x14ac:dyDescent="0.6">
      <c r="A75">
        <f t="shared" si="6"/>
        <v>1057</v>
      </c>
      <c r="B75">
        <f t="shared" si="4"/>
        <v>1</v>
      </c>
      <c r="C75">
        <f t="shared" si="4"/>
        <v>1</v>
      </c>
      <c r="D75">
        <f t="shared" si="4"/>
        <v>1</v>
      </c>
      <c r="E75">
        <f t="shared" si="4"/>
        <v>2</v>
      </c>
      <c r="F75">
        <f t="shared" si="4"/>
        <v>1</v>
      </c>
      <c r="G75">
        <f t="shared" si="4"/>
        <v>0</v>
      </c>
      <c r="H75" t="str">
        <f t="array" ref="H75">IF(AND(B75:F75=1,G75=0),1,"")</f>
        <v/>
      </c>
      <c r="I75" t="str">
        <f>IF(H75="","",COUNTIF($H$2:H75,"="&amp;1))</f>
        <v/>
      </c>
      <c r="L75" t="str">
        <f t="shared" si="5"/>
        <v/>
      </c>
    </row>
    <row r="76" spans="1:12" x14ac:dyDescent="0.6">
      <c r="A76">
        <f t="shared" si="6"/>
        <v>1071</v>
      </c>
      <c r="B76">
        <f t="shared" si="4"/>
        <v>1</v>
      </c>
      <c r="C76">
        <f t="shared" si="4"/>
        <v>0</v>
      </c>
      <c r="D76">
        <f t="shared" si="4"/>
        <v>3</v>
      </c>
      <c r="E76">
        <f t="shared" si="4"/>
        <v>1</v>
      </c>
      <c r="F76">
        <f t="shared" si="4"/>
        <v>3</v>
      </c>
      <c r="G76">
        <f t="shared" si="4"/>
        <v>0</v>
      </c>
      <c r="H76" t="str">
        <f t="array" ref="H76">IF(AND(B76:F76=1,G76=0),1,"")</f>
        <v/>
      </c>
      <c r="I76" t="str">
        <f>IF(H76="","",COUNTIF($H$2:H76,"="&amp;1))</f>
        <v/>
      </c>
      <c r="L76" t="str">
        <f t="shared" si="5"/>
        <v/>
      </c>
    </row>
    <row r="77" spans="1:12" x14ac:dyDescent="0.6">
      <c r="A77">
        <f t="shared" si="6"/>
        <v>1085</v>
      </c>
      <c r="B77">
        <f t="shared" si="4"/>
        <v>1</v>
      </c>
      <c r="C77">
        <f t="shared" si="4"/>
        <v>2</v>
      </c>
      <c r="D77">
        <f t="shared" si="4"/>
        <v>1</v>
      </c>
      <c r="E77">
        <f t="shared" si="4"/>
        <v>0</v>
      </c>
      <c r="F77">
        <f t="shared" si="4"/>
        <v>5</v>
      </c>
      <c r="G77">
        <f t="shared" si="4"/>
        <v>0</v>
      </c>
      <c r="H77" t="str">
        <f t="array" ref="H77">IF(AND(B77:F77=1,G77=0),1,"")</f>
        <v/>
      </c>
      <c r="I77" t="str">
        <f>IF(H77="","",COUNTIF($H$2:H77,"="&amp;1))</f>
        <v/>
      </c>
      <c r="L77" t="str">
        <f t="shared" si="5"/>
        <v/>
      </c>
    </row>
    <row r="78" spans="1:12" x14ac:dyDescent="0.6">
      <c r="A78">
        <f t="shared" si="6"/>
        <v>1099</v>
      </c>
      <c r="B78">
        <f t="shared" si="4"/>
        <v>1</v>
      </c>
      <c r="C78">
        <f t="shared" si="4"/>
        <v>1</v>
      </c>
      <c r="D78">
        <f t="shared" si="4"/>
        <v>3</v>
      </c>
      <c r="E78">
        <f t="shared" si="4"/>
        <v>4</v>
      </c>
      <c r="F78">
        <f t="shared" si="4"/>
        <v>1</v>
      </c>
      <c r="G78">
        <f t="shared" si="4"/>
        <v>0</v>
      </c>
      <c r="H78" t="str">
        <f t="array" ref="H78">IF(AND(B78:F78=1,G78=0),1,"")</f>
        <v/>
      </c>
      <c r="I78" t="str">
        <f>IF(H78="","",COUNTIF($H$2:H78,"="&amp;1))</f>
        <v/>
      </c>
      <c r="L78" t="str">
        <f t="shared" si="5"/>
        <v/>
      </c>
    </row>
    <row r="79" spans="1:12" x14ac:dyDescent="0.6">
      <c r="A79">
        <f t="shared" si="6"/>
        <v>1113</v>
      </c>
      <c r="B79">
        <f t="shared" si="4"/>
        <v>1</v>
      </c>
      <c r="C79">
        <f t="shared" si="4"/>
        <v>0</v>
      </c>
      <c r="D79">
        <f t="shared" si="4"/>
        <v>1</v>
      </c>
      <c r="E79">
        <f t="shared" si="4"/>
        <v>3</v>
      </c>
      <c r="F79">
        <f t="shared" si="4"/>
        <v>3</v>
      </c>
      <c r="G79">
        <f t="shared" si="4"/>
        <v>0</v>
      </c>
      <c r="H79" t="str">
        <f t="array" ref="H79">IF(AND(B79:F79=1,G79=0),1,"")</f>
        <v/>
      </c>
      <c r="I79" t="str">
        <f>IF(H79="","",COUNTIF($H$2:H79,"="&amp;1))</f>
        <v/>
      </c>
      <c r="L79" t="str">
        <f t="shared" si="5"/>
        <v/>
      </c>
    </row>
    <row r="80" spans="1:12" x14ac:dyDescent="0.6">
      <c r="A80">
        <f t="shared" si="6"/>
        <v>1127</v>
      </c>
      <c r="B80">
        <f t="shared" si="4"/>
        <v>1</v>
      </c>
      <c r="C80">
        <f t="shared" si="4"/>
        <v>2</v>
      </c>
      <c r="D80">
        <f t="shared" si="4"/>
        <v>3</v>
      </c>
      <c r="E80">
        <f t="shared" si="4"/>
        <v>2</v>
      </c>
      <c r="F80">
        <f t="shared" si="4"/>
        <v>5</v>
      </c>
      <c r="G80">
        <f t="shared" si="4"/>
        <v>0</v>
      </c>
      <c r="H80" t="str">
        <f t="array" ref="H80">IF(AND(B80:F80=1,G80=0),1,"")</f>
        <v/>
      </c>
      <c r="I80" t="str">
        <f>IF(H80="","",COUNTIF($H$2:H80,"="&amp;1))</f>
        <v/>
      </c>
      <c r="L80" t="str">
        <f t="shared" si="5"/>
        <v/>
      </c>
    </row>
    <row r="81" spans="1:12" x14ac:dyDescent="0.6">
      <c r="A81">
        <f t="shared" si="6"/>
        <v>1141</v>
      </c>
      <c r="B81">
        <f t="shared" si="4"/>
        <v>1</v>
      </c>
      <c r="C81">
        <f t="shared" si="4"/>
        <v>1</v>
      </c>
      <c r="D81">
        <f t="shared" si="4"/>
        <v>1</v>
      </c>
      <c r="E81">
        <f t="shared" si="4"/>
        <v>1</v>
      </c>
      <c r="F81">
        <f t="shared" si="4"/>
        <v>1</v>
      </c>
      <c r="G81">
        <f t="shared" si="4"/>
        <v>0</v>
      </c>
      <c r="H81">
        <f t="array" ref="H81">IF(AND(B81:F81=1,G81=0),1,"")</f>
        <v>1</v>
      </c>
      <c r="I81">
        <f>IF(H81="","",COUNTIF($H$2:H81,"="&amp;1))</f>
        <v>3</v>
      </c>
      <c r="L81" t="str">
        <f t="shared" si="5"/>
        <v/>
      </c>
    </row>
    <row r="82" spans="1:12" x14ac:dyDescent="0.6">
      <c r="A82">
        <f t="shared" si="6"/>
        <v>1155</v>
      </c>
      <c r="B82">
        <f t="shared" si="4"/>
        <v>1</v>
      </c>
      <c r="C82">
        <f t="shared" si="4"/>
        <v>0</v>
      </c>
      <c r="D82">
        <f t="shared" si="4"/>
        <v>3</v>
      </c>
      <c r="E82">
        <f t="shared" si="4"/>
        <v>0</v>
      </c>
      <c r="F82">
        <f t="shared" si="4"/>
        <v>3</v>
      </c>
      <c r="G82">
        <f t="shared" si="4"/>
        <v>0</v>
      </c>
      <c r="H82" t="str">
        <f t="array" ref="H82">IF(AND(B82:F82=1,G82=0),1,"")</f>
        <v/>
      </c>
      <c r="I82" t="str">
        <f>IF(H82="","",COUNTIF($H$2:H82,"="&amp;1))</f>
        <v/>
      </c>
      <c r="L82" t="str">
        <f t="shared" si="5"/>
        <v/>
      </c>
    </row>
    <row r="83" spans="1:12" x14ac:dyDescent="0.6">
      <c r="A83">
        <f t="shared" si="6"/>
        <v>1169</v>
      </c>
      <c r="B83">
        <f t="shared" si="4"/>
        <v>1</v>
      </c>
      <c r="C83">
        <f t="shared" si="4"/>
        <v>2</v>
      </c>
      <c r="D83">
        <f t="shared" si="4"/>
        <v>1</v>
      </c>
      <c r="E83">
        <f t="shared" si="4"/>
        <v>4</v>
      </c>
      <c r="F83">
        <f t="shared" si="4"/>
        <v>5</v>
      </c>
      <c r="G83">
        <f t="shared" si="4"/>
        <v>0</v>
      </c>
      <c r="H83" t="str">
        <f t="array" ref="H83">IF(AND(B83:F83=1,G83=0),1,"")</f>
        <v/>
      </c>
      <c r="I83" t="str">
        <f>IF(H83="","",COUNTIF($H$2:H83,"="&amp;1))</f>
        <v/>
      </c>
      <c r="L83" t="str">
        <f t="shared" si="5"/>
        <v/>
      </c>
    </row>
    <row r="84" spans="1:12" x14ac:dyDescent="0.6">
      <c r="A84">
        <f t="shared" si="6"/>
        <v>1183</v>
      </c>
      <c r="B84">
        <f t="shared" si="4"/>
        <v>1</v>
      </c>
      <c r="C84">
        <f t="shared" si="4"/>
        <v>1</v>
      </c>
      <c r="D84">
        <f t="shared" si="4"/>
        <v>3</v>
      </c>
      <c r="E84">
        <f t="shared" si="4"/>
        <v>3</v>
      </c>
      <c r="F84">
        <f t="shared" si="4"/>
        <v>1</v>
      </c>
      <c r="G84">
        <f t="shared" si="4"/>
        <v>0</v>
      </c>
      <c r="H84" t="str">
        <f t="array" ref="H84">IF(AND(B84:F84=1,G84=0),1,"")</f>
        <v/>
      </c>
      <c r="I84" t="str">
        <f>IF(H84="","",COUNTIF($H$2:H84,"="&amp;1))</f>
        <v/>
      </c>
      <c r="L84" t="str">
        <f t="shared" si="5"/>
        <v/>
      </c>
    </row>
    <row r="85" spans="1:12" x14ac:dyDescent="0.6">
      <c r="A85">
        <f t="shared" si="6"/>
        <v>1197</v>
      </c>
      <c r="B85">
        <f t="shared" si="4"/>
        <v>1</v>
      </c>
      <c r="C85">
        <f t="shared" si="4"/>
        <v>0</v>
      </c>
      <c r="D85">
        <f t="shared" si="4"/>
        <v>1</v>
      </c>
      <c r="E85">
        <f t="shared" si="4"/>
        <v>2</v>
      </c>
      <c r="F85">
        <f t="shared" si="4"/>
        <v>3</v>
      </c>
      <c r="G85">
        <f t="shared" si="4"/>
        <v>0</v>
      </c>
      <c r="H85" t="str">
        <f t="array" ref="H85">IF(AND(B85:F85=1,G85=0),1,"")</f>
        <v/>
      </c>
      <c r="I85" t="str">
        <f>IF(H85="","",COUNTIF($H$2:H85,"="&amp;1))</f>
        <v/>
      </c>
      <c r="L85" t="str">
        <f t="shared" si="5"/>
        <v/>
      </c>
    </row>
    <row r="86" spans="1:12" x14ac:dyDescent="0.6">
      <c r="A86">
        <f t="shared" si="6"/>
        <v>1211</v>
      </c>
      <c r="B86">
        <f t="shared" si="4"/>
        <v>1</v>
      </c>
      <c r="C86">
        <f t="shared" si="4"/>
        <v>2</v>
      </c>
      <c r="D86">
        <f t="shared" si="4"/>
        <v>3</v>
      </c>
      <c r="E86">
        <f t="shared" si="4"/>
        <v>1</v>
      </c>
      <c r="F86">
        <f t="shared" si="4"/>
        <v>5</v>
      </c>
      <c r="G86">
        <f t="shared" si="4"/>
        <v>0</v>
      </c>
      <c r="H86" t="str">
        <f t="array" ref="H86">IF(AND(B86:F86=1,G86=0),1,"")</f>
        <v/>
      </c>
      <c r="I86" t="str">
        <f>IF(H86="","",COUNTIF($H$2:H86,"="&amp;1))</f>
        <v/>
      </c>
      <c r="L86" t="str">
        <f t="shared" si="5"/>
        <v/>
      </c>
    </row>
    <row r="87" spans="1:12" x14ac:dyDescent="0.6">
      <c r="A87">
        <f t="shared" si="6"/>
        <v>1225</v>
      </c>
      <c r="B87">
        <f t="shared" si="4"/>
        <v>1</v>
      </c>
      <c r="C87">
        <f t="shared" si="4"/>
        <v>1</v>
      </c>
      <c r="D87">
        <f t="shared" si="4"/>
        <v>1</v>
      </c>
      <c r="E87">
        <f t="shared" si="4"/>
        <v>0</v>
      </c>
      <c r="F87">
        <f t="shared" si="4"/>
        <v>1</v>
      </c>
      <c r="G87">
        <f t="shared" si="4"/>
        <v>0</v>
      </c>
      <c r="H87" t="str">
        <f t="array" ref="H87">IF(AND(B87:F87=1,G87=0),1,"")</f>
        <v/>
      </c>
      <c r="I87" t="str">
        <f>IF(H87="","",COUNTIF($H$2:H87,"="&amp;1))</f>
        <v/>
      </c>
      <c r="L87" t="str">
        <f t="shared" si="5"/>
        <v/>
      </c>
    </row>
    <row r="88" spans="1:12" x14ac:dyDescent="0.6">
      <c r="A88">
        <f t="shared" si="6"/>
        <v>1239</v>
      </c>
      <c r="B88">
        <f t="shared" si="4"/>
        <v>1</v>
      </c>
      <c r="C88">
        <f t="shared" si="4"/>
        <v>0</v>
      </c>
      <c r="D88">
        <f t="shared" si="4"/>
        <v>3</v>
      </c>
      <c r="E88">
        <f t="shared" si="4"/>
        <v>4</v>
      </c>
      <c r="F88">
        <f t="shared" si="4"/>
        <v>3</v>
      </c>
      <c r="G88">
        <f t="shared" si="4"/>
        <v>0</v>
      </c>
      <c r="H88" t="str">
        <f t="array" ref="H88">IF(AND(B88:F88=1,G88=0),1,"")</f>
        <v/>
      </c>
      <c r="I88" t="str">
        <f>IF(H88="","",COUNTIF($H$2:H88,"="&amp;1))</f>
        <v/>
      </c>
      <c r="L88" t="str">
        <f t="shared" si="5"/>
        <v/>
      </c>
    </row>
    <row r="89" spans="1:12" x14ac:dyDescent="0.6">
      <c r="A89">
        <f t="shared" si="6"/>
        <v>1253</v>
      </c>
      <c r="B89">
        <f t="shared" si="4"/>
        <v>1</v>
      </c>
      <c r="C89">
        <f t="shared" si="4"/>
        <v>2</v>
      </c>
      <c r="D89">
        <f t="shared" si="4"/>
        <v>1</v>
      </c>
      <c r="E89">
        <f t="shared" si="4"/>
        <v>3</v>
      </c>
      <c r="F89">
        <f t="shared" si="4"/>
        <v>5</v>
      </c>
      <c r="G89">
        <f t="shared" si="4"/>
        <v>0</v>
      </c>
      <c r="H89" t="str">
        <f t="array" ref="H89">IF(AND(B89:F89=1,G89=0),1,"")</f>
        <v/>
      </c>
      <c r="I89" t="str">
        <f>IF(H89="","",COUNTIF($H$2:H89,"="&amp;1))</f>
        <v/>
      </c>
      <c r="L89" t="str">
        <f t="shared" si="5"/>
        <v/>
      </c>
    </row>
    <row r="90" spans="1:12" x14ac:dyDescent="0.6">
      <c r="A90">
        <f t="shared" si="6"/>
        <v>1267</v>
      </c>
      <c r="B90">
        <f t="shared" si="4"/>
        <v>1</v>
      </c>
      <c r="C90">
        <f t="shared" si="4"/>
        <v>1</v>
      </c>
      <c r="D90">
        <f t="shared" si="4"/>
        <v>3</v>
      </c>
      <c r="E90">
        <f t="shared" si="4"/>
        <v>2</v>
      </c>
      <c r="F90">
        <f t="shared" si="4"/>
        <v>1</v>
      </c>
      <c r="G90">
        <f t="shared" si="4"/>
        <v>0</v>
      </c>
      <c r="H90" t="str">
        <f t="array" ref="H90">IF(AND(B90:F90=1,G90=0),1,"")</f>
        <v/>
      </c>
      <c r="I90" t="str">
        <f>IF(H90="","",COUNTIF($H$2:H90,"="&amp;1))</f>
        <v/>
      </c>
      <c r="L90" t="str">
        <f t="shared" si="5"/>
        <v/>
      </c>
    </row>
    <row r="91" spans="1:12" x14ac:dyDescent="0.6">
      <c r="A91">
        <f t="shared" si="6"/>
        <v>1281</v>
      </c>
      <c r="B91">
        <f t="shared" si="4"/>
        <v>1</v>
      </c>
      <c r="C91">
        <f t="shared" si="4"/>
        <v>0</v>
      </c>
      <c r="D91">
        <f t="shared" si="4"/>
        <v>1</v>
      </c>
      <c r="E91">
        <f t="shared" si="4"/>
        <v>1</v>
      </c>
      <c r="F91">
        <f t="shared" si="4"/>
        <v>3</v>
      </c>
      <c r="G91">
        <f t="shared" si="4"/>
        <v>0</v>
      </c>
      <c r="H91" t="str">
        <f t="array" ref="H91">IF(AND(B91:F91=1,G91=0),1,"")</f>
        <v/>
      </c>
      <c r="I91" t="str">
        <f>IF(H91="","",COUNTIF($H$2:H91,"="&amp;1))</f>
        <v/>
      </c>
      <c r="L91" t="str">
        <f t="shared" si="5"/>
        <v/>
      </c>
    </row>
    <row r="92" spans="1:12" x14ac:dyDescent="0.6">
      <c r="A92">
        <f t="shared" si="6"/>
        <v>1295</v>
      </c>
      <c r="B92">
        <f t="shared" si="4"/>
        <v>1</v>
      </c>
      <c r="C92">
        <f t="shared" si="4"/>
        <v>2</v>
      </c>
      <c r="D92">
        <f t="shared" si="4"/>
        <v>3</v>
      </c>
      <c r="E92">
        <f t="shared" si="4"/>
        <v>0</v>
      </c>
      <c r="F92">
        <f t="shared" si="4"/>
        <v>5</v>
      </c>
      <c r="G92">
        <f t="shared" si="4"/>
        <v>0</v>
      </c>
      <c r="H92" t="str">
        <f t="array" ref="H92">IF(AND(B92:F92=1,G92=0),1,"")</f>
        <v/>
      </c>
      <c r="I92" t="str">
        <f>IF(H92="","",COUNTIF($H$2:H92,"="&amp;1))</f>
        <v/>
      </c>
      <c r="L92" t="str">
        <f t="shared" si="5"/>
        <v/>
      </c>
    </row>
    <row r="93" spans="1:12" x14ac:dyDescent="0.6">
      <c r="A93">
        <f t="shared" si="6"/>
        <v>1309</v>
      </c>
      <c r="B93">
        <f t="shared" si="4"/>
        <v>1</v>
      </c>
      <c r="C93">
        <f t="shared" si="4"/>
        <v>1</v>
      </c>
      <c r="D93">
        <f t="shared" si="4"/>
        <v>1</v>
      </c>
      <c r="E93">
        <f t="shared" si="4"/>
        <v>4</v>
      </c>
      <c r="F93">
        <f t="shared" si="4"/>
        <v>1</v>
      </c>
      <c r="G93">
        <f t="shared" si="4"/>
        <v>0</v>
      </c>
      <c r="H93" t="str">
        <f t="array" ref="H93">IF(AND(B93:F93=1,G93=0),1,"")</f>
        <v/>
      </c>
      <c r="I93" t="str">
        <f>IF(H93="","",COUNTIF($H$2:H93,"="&amp;1))</f>
        <v/>
      </c>
      <c r="L93" t="str">
        <f t="shared" si="5"/>
        <v/>
      </c>
    </row>
    <row r="94" spans="1:12" x14ac:dyDescent="0.6">
      <c r="A94">
        <f t="shared" si="6"/>
        <v>1323</v>
      </c>
      <c r="B94">
        <f t="shared" si="4"/>
        <v>1</v>
      </c>
      <c r="C94">
        <f t="shared" si="4"/>
        <v>0</v>
      </c>
      <c r="D94">
        <f t="shared" si="4"/>
        <v>3</v>
      </c>
      <c r="E94">
        <f t="shared" si="4"/>
        <v>3</v>
      </c>
      <c r="F94">
        <f t="shared" si="4"/>
        <v>3</v>
      </c>
      <c r="G94">
        <f t="shared" si="4"/>
        <v>0</v>
      </c>
      <c r="H94" t="str">
        <f t="array" ref="H94">IF(AND(B94:F94=1,G94=0),1,"")</f>
        <v/>
      </c>
      <c r="I94" t="str">
        <f>IF(H94="","",COUNTIF($H$2:H94,"="&amp;1))</f>
        <v/>
      </c>
      <c r="L94" t="str">
        <f t="shared" si="5"/>
        <v/>
      </c>
    </row>
    <row r="95" spans="1:12" x14ac:dyDescent="0.6">
      <c r="A95">
        <f t="shared" si="6"/>
        <v>1337</v>
      </c>
      <c r="B95">
        <f t="shared" si="4"/>
        <v>1</v>
      </c>
      <c r="C95">
        <f t="shared" si="4"/>
        <v>2</v>
      </c>
      <c r="D95">
        <f t="shared" si="4"/>
        <v>1</v>
      </c>
      <c r="E95">
        <f t="shared" si="4"/>
        <v>2</v>
      </c>
      <c r="F95">
        <f t="shared" si="4"/>
        <v>5</v>
      </c>
      <c r="G95">
        <f t="shared" si="4"/>
        <v>0</v>
      </c>
      <c r="H95" t="str">
        <f t="array" ref="H95">IF(AND(B95:F95=1,G95=0),1,"")</f>
        <v/>
      </c>
      <c r="I95" t="str">
        <f>IF(H95="","",COUNTIF($H$2:H95,"="&amp;1))</f>
        <v/>
      </c>
      <c r="L95" t="str">
        <f t="shared" si="5"/>
        <v/>
      </c>
    </row>
    <row r="96" spans="1:12" x14ac:dyDescent="0.6">
      <c r="A96">
        <f t="shared" si="6"/>
        <v>1351</v>
      </c>
      <c r="B96">
        <f t="shared" si="4"/>
        <v>1</v>
      </c>
      <c r="C96">
        <f t="shared" si="4"/>
        <v>1</v>
      </c>
      <c r="D96">
        <f t="shared" si="4"/>
        <v>3</v>
      </c>
      <c r="E96">
        <f t="shared" si="4"/>
        <v>1</v>
      </c>
      <c r="F96">
        <f t="shared" si="4"/>
        <v>1</v>
      </c>
      <c r="G96">
        <f t="shared" si="4"/>
        <v>0</v>
      </c>
      <c r="H96" t="str">
        <f t="array" ref="H96">IF(AND(B96:F96=1,G96=0),1,"")</f>
        <v/>
      </c>
      <c r="I96" t="str">
        <f>IF(H96="","",COUNTIF($H$2:H96,"="&amp;1))</f>
        <v/>
      </c>
      <c r="L96" t="str">
        <f t="shared" si="5"/>
        <v/>
      </c>
    </row>
    <row r="97" spans="1:12" x14ac:dyDescent="0.6">
      <c r="A97">
        <f t="shared" si="6"/>
        <v>1365</v>
      </c>
      <c r="B97">
        <f t="shared" si="4"/>
        <v>1</v>
      </c>
      <c r="C97">
        <f t="shared" si="4"/>
        <v>0</v>
      </c>
      <c r="D97">
        <f t="shared" si="4"/>
        <v>1</v>
      </c>
      <c r="E97">
        <f t="shared" si="4"/>
        <v>0</v>
      </c>
      <c r="F97">
        <f t="shared" si="4"/>
        <v>3</v>
      </c>
      <c r="G97">
        <f t="shared" si="4"/>
        <v>0</v>
      </c>
      <c r="H97" t="str">
        <f t="array" ref="H97">IF(AND(B97:F97=1,G97=0),1,"")</f>
        <v/>
      </c>
      <c r="I97" t="str">
        <f>IF(H97="","",COUNTIF($H$2:H97,"="&amp;1))</f>
        <v/>
      </c>
      <c r="L97" t="str">
        <f t="shared" si="5"/>
        <v/>
      </c>
    </row>
    <row r="98" spans="1:12" x14ac:dyDescent="0.6">
      <c r="A98">
        <f t="shared" si="6"/>
        <v>1379</v>
      </c>
      <c r="B98">
        <f t="shared" si="4"/>
        <v>1</v>
      </c>
      <c r="C98">
        <f t="shared" si="4"/>
        <v>2</v>
      </c>
      <c r="D98">
        <f t="shared" si="4"/>
        <v>3</v>
      </c>
      <c r="E98">
        <f t="shared" si="4"/>
        <v>4</v>
      </c>
      <c r="F98">
        <f t="shared" si="4"/>
        <v>5</v>
      </c>
      <c r="G98">
        <f t="shared" si="4"/>
        <v>0</v>
      </c>
      <c r="H98" t="str">
        <f t="array" ref="H98">IF(AND(B98:F98=1,G98=0),1,"")</f>
        <v/>
      </c>
      <c r="I98" t="str">
        <f>IF(H98="","",COUNTIF($H$2:H98,"="&amp;1))</f>
        <v/>
      </c>
      <c r="L98" t="str">
        <f t="shared" si="5"/>
        <v/>
      </c>
    </row>
    <row r="99" spans="1:12" x14ac:dyDescent="0.6">
      <c r="A99">
        <f t="shared" si="6"/>
        <v>1393</v>
      </c>
      <c r="B99">
        <f t="shared" si="4"/>
        <v>1</v>
      </c>
      <c r="C99">
        <f t="shared" si="4"/>
        <v>1</v>
      </c>
      <c r="D99">
        <f t="shared" si="4"/>
        <v>1</v>
      </c>
      <c r="E99">
        <f t="shared" si="4"/>
        <v>3</v>
      </c>
      <c r="F99">
        <f t="shared" si="4"/>
        <v>1</v>
      </c>
      <c r="G99">
        <f t="shared" si="4"/>
        <v>0</v>
      </c>
      <c r="H99" t="str">
        <f t="array" ref="H99">IF(AND(B99:F99=1,G99=0),1,"")</f>
        <v/>
      </c>
      <c r="I99" t="str">
        <f>IF(H99="","",COUNTIF($H$2:H99,"="&amp;1))</f>
        <v/>
      </c>
      <c r="L99" t="str">
        <f t="shared" si="5"/>
        <v/>
      </c>
    </row>
    <row r="100" spans="1:12" x14ac:dyDescent="0.6">
      <c r="A100">
        <f t="shared" si="6"/>
        <v>1407</v>
      </c>
      <c r="B100">
        <f t="shared" si="4"/>
        <v>1</v>
      </c>
      <c r="C100">
        <f t="shared" si="4"/>
        <v>0</v>
      </c>
      <c r="D100">
        <f t="shared" si="4"/>
        <v>3</v>
      </c>
      <c r="E100">
        <f t="shared" ref="C100:G163" si="7">MOD($A100,COLUMN(E100))</f>
        <v>2</v>
      </c>
      <c r="F100">
        <f t="shared" si="7"/>
        <v>3</v>
      </c>
      <c r="G100">
        <f t="shared" si="7"/>
        <v>0</v>
      </c>
      <c r="H100" t="str">
        <f t="array" ref="H100">IF(AND(B100:F100=1,G100=0),1,"")</f>
        <v/>
      </c>
      <c r="I100" t="str">
        <f>IF(H100="","",COUNTIF($H$2:H100,"="&amp;1))</f>
        <v/>
      </c>
      <c r="L100" t="str">
        <f t="shared" si="5"/>
        <v/>
      </c>
    </row>
    <row r="101" spans="1:12" x14ac:dyDescent="0.6">
      <c r="A101">
        <f t="shared" si="6"/>
        <v>1421</v>
      </c>
      <c r="B101">
        <f t="shared" ref="B101:B164" si="8">MOD($A101,COLUMN(B101))</f>
        <v>1</v>
      </c>
      <c r="C101">
        <f t="shared" si="7"/>
        <v>2</v>
      </c>
      <c r="D101">
        <f t="shared" si="7"/>
        <v>1</v>
      </c>
      <c r="E101">
        <f t="shared" si="7"/>
        <v>1</v>
      </c>
      <c r="F101">
        <f t="shared" si="7"/>
        <v>5</v>
      </c>
      <c r="G101">
        <f t="shared" si="7"/>
        <v>0</v>
      </c>
      <c r="H101" t="str">
        <f t="array" ref="H101">IF(AND(B101:F101=1,G101=0),1,"")</f>
        <v/>
      </c>
      <c r="I101" t="str">
        <f>IF(H101="","",COUNTIF($H$2:H101,"="&amp;1))</f>
        <v/>
      </c>
      <c r="L101" t="str">
        <f t="shared" si="5"/>
        <v/>
      </c>
    </row>
    <row r="102" spans="1:12" x14ac:dyDescent="0.6">
      <c r="A102">
        <f t="shared" si="6"/>
        <v>1435</v>
      </c>
      <c r="B102">
        <f t="shared" si="8"/>
        <v>1</v>
      </c>
      <c r="C102">
        <f t="shared" si="7"/>
        <v>1</v>
      </c>
      <c r="D102">
        <f t="shared" si="7"/>
        <v>3</v>
      </c>
      <c r="E102">
        <f t="shared" si="7"/>
        <v>0</v>
      </c>
      <c r="F102">
        <f t="shared" si="7"/>
        <v>1</v>
      </c>
      <c r="G102">
        <f t="shared" si="7"/>
        <v>0</v>
      </c>
      <c r="H102" t="str">
        <f t="array" ref="H102">IF(AND(B102:F102=1,G102=0),1,"")</f>
        <v/>
      </c>
      <c r="I102" t="str">
        <f>IF(H102="","",COUNTIF($H$2:H102,"="&amp;1))</f>
        <v/>
      </c>
      <c r="L102" t="str">
        <f t="shared" si="5"/>
        <v/>
      </c>
    </row>
    <row r="103" spans="1:12" x14ac:dyDescent="0.6">
      <c r="A103">
        <f t="shared" si="6"/>
        <v>1449</v>
      </c>
      <c r="B103">
        <f t="shared" si="8"/>
        <v>1</v>
      </c>
      <c r="C103">
        <f t="shared" si="7"/>
        <v>0</v>
      </c>
      <c r="D103">
        <f t="shared" si="7"/>
        <v>1</v>
      </c>
      <c r="E103">
        <f t="shared" si="7"/>
        <v>4</v>
      </c>
      <c r="F103">
        <f t="shared" si="7"/>
        <v>3</v>
      </c>
      <c r="G103">
        <f t="shared" si="7"/>
        <v>0</v>
      </c>
      <c r="H103" t="str">
        <f t="array" ref="H103">IF(AND(B103:F103=1,G103=0),1,"")</f>
        <v/>
      </c>
      <c r="I103" t="str">
        <f>IF(H103="","",COUNTIF($H$2:H103,"="&amp;1))</f>
        <v/>
      </c>
      <c r="L103" t="str">
        <f t="shared" si="5"/>
        <v/>
      </c>
    </row>
    <row r="104" spans="1:12" x14ac:dyDescent="0.6">
      <c r="A104">
        <f t="shared" si="6"/>
        <v>1463</v>
      </c>
      <c r="B104">
        <f t="shared" si="8"/>
        <v>1</v>
      </c>
      <c r="C104">
        <f t="shared" si="7"/>
        <v>2</v>
      </c>
      <c r="D104">
        <f t="shared" si="7"/>
        <v>3</v>
      </c>
      <c r="E104">
        <f t="shared" si="7"/>
        <v>3</v>
      </c>
      <c r="F104">
        <f t="shared" si="7"/>
        <v>5</v>
      </c>
      <c r="G104">
        <f t="shared" si="7"/>
        <v>0</v>
      </c>
      <c r="H104" t="str">
        <f t="array" ref="H104">IF(AND(B104:F104=1,G104=0),1,"")</f>
        <v/>
      </c>
      <c r="I104" t="str">
        <f>IF(H104="","",COUNTIF($H$2:H104,"="&amp;1))</f>
        <v/>
      </c>
      <c r="L104" t="str">
        <f t="shared" si="5"/>
        <v/>
      </c>
    </row>
    <row r="105" spans="1:12" x14ac:dyDescent="0.6">
      <c r="A105">
        <f t="shared" si="6"/>
        <v>1477</v>
      </c>
      <c r="B105">
        <f t="shared" si="8"/>
        <v>1</v>
      </c>
      <c r="C105">
        <f t="shared" si="7"/>
        <v>1</v>
      </c>
      <c r="D105">
        <f t="shared" si="7"/>
        <v>1</v>
      </c>
      <c r="E105">
        <f t="shared" si="7"/>
        <v>2</v>
      </c>
      <c r="F105">
        <f t="shared" si="7"/>
        <v>1</v>
      </c>
      <c r="G105">
        <f t="shared" si="7"/>
        <v>0</v>
      </c>
      <c r="H105" t="str">
        <f t="array" ref="H105">IF(AND(B105:F105=1,G105=0),1,"")</f>
        <v/>
      </c>
      <c r="I105" t="str">
        <f>IF(H105="","",COUNTIF($H$2:H105,"="&amp;1))</f>
        <v/>
      </c>
      <c r="L105" t="str">
        <f t="shared" si="5"/>
        <v/>
      </c>
    </row>
    <row r="106" spans="1:12" x14ac:dyDescent="0.6">
      <c r="A106">
        <f t="shared" si="6"/>
        <v>1491</v>
      </c>
      <c r="B106">
        <f t="shared" si="8"/>
        <v>1</v>
      </c>
      <c r="C106">
        <f t="shared" si="7"/>
        <v>0</v>
      </c>
      <c r="D106">
        <f t="shared" si="7"/>
        <v>3</v>
      </c>
      <c r="E106">
        <f t="shared" si="7"/>
        <v>1</v>
      </c>
      <c r="F106">
        <f t="shared" si="7"/>
        <v>3</v>
      </c>
      <c r="G106">
        <f t="shared" si="7"/>
        <v>0</v>
      </c>
      <c r="H106" t="str">
        <f t="array" ref="H106">IF(AND(B106:F106=1,G106=0),1,"")</f>
        <v/>
      </c>
      <c r="I106" t="str">
        <f>IF(H106="","",COUNTIF($H$2:H106,"="&amp;1))</f>
        <v/>
      </c>
      <c r="L106" t="str">
        <f t="shared" si="5"/>
        <v/>
      </c>
    </row>
    <row r="107" spans="1:12" x14ac:dyDescent="0.6">
      <c r="A107">
        <f t="shared" si="6"/>
        <v>1505</v>
      </c>
      <c r="B107">
        <f t="shared" si="8"/>
        <v>1</v>
      </c>
      <c r="C107">
        <f t="shared" si="7"/>
        <v>2</v>
      </c>
      <c r="D107">
        <f t="shared" si="7"/>
        <v>1</v>
      </c>
      <c r="E107">
        <f t="shared" si="7"/>
        <v>0</v>
      </c>
      <c r="F107">
        <f t="shared" si="7"/>
        <v>5</v>
      </c>
      <c r="G107">
        <f t="shared" si="7"/>
        <v>0</v>
      </c>
      <c r="H107" t="str">
        <f t="array" ref="H107">IF(AND(B107:F107=1,G107=0),1,"")</f>
        <v/>
      </c>
      <c r="I107" t="str">
        <f>IF(H107="","",COUNTIF($H$2:H107,"="&amp;1))</f>
        <v/>
      </c>
      <c r="L107" t="str">
        <f t="shared" si="5"/>
        <v/>
      </c>
    </row>
    <row r="108" spans="1:12" x14ac:dyDescent="0.6">
      <c r="A108">
        <f t="shared" si="6"/>
        <v>1519</v>
      </c>
      <c r="B108">
        <f t="shared" si="8"/>
        <v>1</v>
      </c>
      <c r="C108">
        <f t="shared" si="7"/>
        <v>1</v>
      </c>
      <c r="D108">
        <f t="shared" si="7"/>
        <v>3</v>
      </c>
      <c r="E108">
        <f t="shared" si="7"/>
        <v>4</v>
      </c>
      <c r="F108">
        <f t="shared" si="7"/>
        <v>1</v>
      </c>
      <c r="G108">
        <f t="shared" si="7"/>
        <v>0</v>
      </c>
      <c r="H108" t="str">
        <f t="array" ref="H108">IF(AND(B108:F108=1,G108=0),1,"")</f>
        <v/>
      </c>
      <c r="I108" t="str">
        <f>IF(H108="","",COUNTIF($H$2:H108,"="&amp;1))</f>
        <v/>
      </c>
      <c r="L108" t="str">
        <f t="shared" si="5"/>
        <v/>
      </c>
    </row>
    <row r="109" spans="1:12" x14ac:dyDescent="0.6">
      <c r="A109">
        <f t="shared" si="6"/>
        <v>1533</v>
      </c>
      <c r="B109">
        <f t="shared" si="8"/>
        <v>1</v>
      </c>
      <c r="C109">
        <f t="shared" si="7"/>
        <v>0</v>
      </c>
      <c r="D109">
        <f t="shared" si="7"/>
        <v>1</v>
      </c>
      <c r="E109">
        <f t="shared" si="7"/>
        <v>3</v>
      </c>
      <c r="F109">
        <f t="shared" si="7"/>
        <v>3</v>
      </c>
      <c r="G109">
        <f t="shared" si="7"/>
        <v>0</v>
      </c>
      <c r="H109" t="str">
        <f t="array" ref="H109">IF(AND(B109:F109=1,G109=0),1,"")</f>
        <v/>
      </c>
      <c r="I109" t="str">
        <f>IF(H109="","",COUNTIF($H$2:H109,"="&amp;1))</f>
        <v/>
      </c>
      <c r="L109" t="str">
        <f t="shared" si="5"/>
        <v/>
      </c>
    </row>
    <row r="110" spans="1:12" x14ac:dyDescent="0.6">
      <c r="A110">
        <f t="shared" si="6"/>
        <v>1547</v>
      </c>
      <c r="B110">
        <f t="shared" si="8"/>
        <v>1</v>
      </c>
      <c r="C110">
        <f t="shared" si="7"/>
        <v>2</v>
      </c>
      <c r="D110">
        <f t="shared" si="7"/>
        <v>3</v>
      </c>
      <c r="E110">
        <f t="shared" si="7"/>
        <v>2</v>
      </c>
      <c r="F110">
        <f t="shared" si="7"/>
        <v>5</v>
      </c>
      <c r="G110">
        <f t="shared" si="7"/>
        <v>0</v>
      </c>
      <c r="H110" t="str">
        <f t="array" ref="H110">IF(AND(B110:F110=1,G110=0),1,"")</f>
        <v/>
      </c>
      <c r="I110" t="str">
        <f>IF(H110="","",COUNTIF($H$2:H110,"="&amp;1))</f>
        <v/>
      </c>
      <c r="L110" t="str">
        <f t="shared" si="5"/>
        <v/>
      </c>
    </row>
    <row r="111" spans="1:12" x14ac:dyDescent="0.6">
      <c r="A111">
        <f t="shared" si="6"/>
        <v>1561</v>
      </c>
      <c r="B111">
        <f t="shared" si="8"/>
        <v>1</v>
      </c>
      <c r="C111">
        <f t="shared" si="7"/>
        <v>1</v>
      </c>
      <c r="D111">
        <f t="shared" si="7"/>
        <v>1</v>
      </c>
      <c r="E111">
        <f t="shared" si="7"/>
        <v>1</v>
      </c>
      <c r="F111">
        <f t="shared" si="7"/>
        <v>1</v>
      </c>
      <c r="G111">
        <f t="shared" si="7"/>
        <v>0</v>
      </c>
      <c r="H111">
        <f t="array" ref="H111">IF(AND(B111:F111=1,G111=0),1,"")</f>
        <v>1</v>
      </c>
      <c r="I111">
        <f>IF(H111="","",COUNTIF($H$2:H111,"="&amp;1))</f>
        <v>4</v>
      </c>
      <c r="L111" t="str">
        <f t="shared" si="5"/>
        <v/>
      </c>
    </row>
    <row r="112" spans="1:12" x14ac:dyDescent="0.6">
      <c r="A112">
        <f t="shared" si="6"/>
        <v>1575</v>
      </c>
      <c r="B112">
        <f t="shared" si="8"/>
        <v>1</v>
      </c>
      <c r="C112">
        <f t="shared" si="7"/>
        <v>0</v>
      </c>
      <c r="D112">
        <f t="shared" si="7"/>
        <v>3</v>
      </c>
      <c r="E112">
        <f t="shared" si="7"/>
        <v>0</v>
      </c>
      <c r="F112">
        <f t="shared" si="7"/>
        <v>3</v>
      </c>
      <c r="G112">
        <f t="shared" si="7"/>
        <v>0</v>
      </c>
      <c r="H112" t="str">
        <f t="array" ref="H112">IF(AND(B112:F112=1,G112=0),1,"")</f>
        <v/>
      </c>
      <c r="I112" t="str">
        <f>IF(H112="","",COUNTIF($H$2:H112,"="&amp;1))</f>
        <v/>
      </c>
      <c r="L112" t="str">
        <f t="shared" si="5"/>
        <v/>
      </c>
    </row>
    <row r="113" spans="1:12" x14ac:dyDescent="0.6">
      <c r="A113">
        <f t="shared" si="6"/>
        <v>1589</v>
      </c>
      <c r="B113">
        <f t="shared" si="8"/>
        <v>1</v>
      </c>
      <c r="C113">
        <f t="shared" si="7"/>
        <v>2</v>
      </c>
      <c r="D113">
        <f t="shared" si="7"/>
        <v>1</v>
      </c>
      <c r="E113">
        <f t="shared" si="7"/>
        <v>4</v>
      </c>
      <c r="F113">
        <f t="shared" si="7"/>
        <v>5</v>
      </c>
      <c r="G113">
        <f t="shared" si="7"/>
        <v>0</v>
      </c>
      <c r="H113" t="str">
        <f t="array" ref="H113">IF(AND(B113:F113=1,G113=0),1,"")</f>
        <v/>
      </c>
      <c r="I113" t="str">
        <f>IF(H113="","",COUNTIF($H$2:H113,"="&amp;1))</f>
        <v/>
      </c>
      <c r="L113" t="str">
        <f t="shared" si="5"/>
        <v/>
      </c>
    </row>
    <row r="114" spans="1:12" x14ac:dyDescent="0.6">
      <c r="A114">
        <f t="shared" si="6"/>
        <v>1603</v>
      </c>
      <c r="B114">
        <f t="shared" si="8"/>
        <v>1</v>
      </c>
      <c r="C114">
        <f t="shared" si="7"/>
        <v>1</v>
      </c>
      <c r="D114">
        <f t="shared" si="7"/>
        <v>3</v>
      </c>
      <c r="E114">
        <f t="shared" si="7"/>
        <v>3</v>
      </c>
      <c r="F114">
        <f t="shared" si="7"/>
        <v>1</v>
      </c>
      <c r="G114">
        <f t="shared" si="7"/>
        <v>0</v>
      </c>
      <c r="H114" t="str">
        <f t="array" ref="H114">IF(AND(B114:F114=1,G114=0),1,"")</f>
        <v/>
      </c>
      <c r="I114" t="str">
        <f>IF(H114="","",COUNTIF($H$2:H114,"="&amp;1))</f>
        <v/>
      </c>
      <c r="L114" t="str">
        <f t="shared" si="5"/>
        <v/>
      </c>
    </row>
    <row r="115" spans="1:12" x14ac:dyDescent="0.6">
      <c r="A115">
        <f t="shared" si="6"/>
        <v>1617</v>
      </c>
      <c r="B115">
        <f t="shared" si="8"/>
        <v>1</v>
      </c>
      <c r="C115">
        <f t="shared" si="7"/>
        <v>0</v>
      </c>
      <c r="D115">
        <f t="shared" si="7"/>
        <v>1</v>
      </c>
      <c r="E115">
        <f t="shared" si="7"/>
        <v>2</v>
      </c>
      <c r="F115">
        <f t="shared" si="7"/>
        <v>3</v>
      </c>
      <c r="G115">
        <f t="shared" si="7"/>
        <v>0</v>
      </c>
      <c r="H115" t="str">
        <f t="array" ref="H115">IF(AND(B115:F115=1,G115=0),1,"")</f>
        <v/>
      </c>
      <c r="I115" t="str">
        <f>IF(H115="","",COUNTIF($H$2:H115,"="&amp;1))</f>
        <v/>
      </c>
      <c r="L115" t="str">
        <f t="shared" si="5"/>
        <v/>
      </c>
    </row>
    <row r="116" spans="1:12" x14ac:dyDescent="0.6">
      <c r="A116">
        <f t="shared" si="6"/>
        <v>1631</v>
      </c>
      <c r="B116">
        <f t="shared" si="8"/>
        <v>1</v>
      </c>
      <c r="C116">
        <f t="shared" si="7"/>
        <v>2</v>
      </c>
      <c r="D116">
        <f t="shared" si="7"/>
        <v>3</v>
      </c>
      <c r="E116">
        <f t="shared" si="7"/>
        <v>1</v>
      </c>
      <c r="F116">
        <f t="shared" si="7"/>
        <v>5</v>
      </c>
      <c r="G116">
        <f t="shared" si="7"/>
        <v>0</v>
      </c>
      <c r="H116" t="str">
        <f t="array" ref="H116">IF(AND(B116:F116=1,G116=0),1,"")</f>
        <v/>
      </c>
      <c r="I116" t="str">
        <f>IF(H116="","",COUNTIF($H$2:H116,"="&amp;1))</f>
        <v/>
      </c>
      <c r="L116" t="str">
        <f t="shared" si="5"/>
        <v/>
      </c>
    </row>
    <row r="117" spans="1:12" x14ac:dyDescent="0.6">
      <c r="A117">
        <f t="shared" si="6"/>
        <v>1645</v>
      </c>
      <c r="B117">
        <f t="shared" si="8"/>
        <v>1</v>
      </c>
      <c r="C117">
        <f t="shared" si="7"/>
        <v>1</v>
      </c>
      <c r="D117">
        <f t="shared" si="7"/>
        <v>1</v>
      </c>
      <c r="E117">
        <f t="shared" si="7"/>
        <v>0</v>
      </c>
      <c r="F117">
        <f t="shared" si="7"/>
        <v>1</v>
      </c>
      <c r="G117">
        <f t="shared" si="7"/>
        <v>0</v>
      </c>
      <c r="H117" t="str">
        <f t="array" ref="H117">IF(AND(B117:F117=1,G117=0),1,"")</f>
        <v/>
      </c>
      <c r="I117" t="str">
        <f>IF(H117="","",COUNTIF($H$2:H117,"="&amp;1))</f>
        <v/>
      </c>
      <c r="L117" t="str">
        <f t="shared" si="5"/>
        <v/>
      </c>
    </row>
    <row r="118" spans="1:12" x14ac:dyDescent="0.6">
      <c r="A118">
        <f t="shared" si="6"/>
        <v>1659</v>
      </c>
      <c r="B118">
        <f t="shared" si="8"/>
        <v>1</v>
      </c>
      <c r="C118">
        <f t="shared" si="7"/>
        <v>0</v>
      </c>
      <c r="D118">
        <f t="shared" si="7"/>
        <v>3</v>
      </c>
      <c r="E118">
        <f t="shared" si="7"/>
        <v>4</v>
      </c>
      <c r="F118">
        <f t="shared" si="7"/>
        <v>3</v>
      </c>
      <c r="G118">
        <f t="shared" si="7"/>
        <v>0</v>
      </c>
      <c r="H118" t="str">
        <f t="array" ref="H118">IF(AND(B118:F118=1,G118=0),1,"")</f>
        <v/>
      </c>
      <c r="I118" t="str">
        <f>IF(H118="","",COUNTIF($H$2:H118,"="&amp;1))</f>
        <v/>
      </c>
      <c r="L118" t="str">
        <f t="shared" si="5"/>
        <v/>
      </c>
    </row>
    <row r="119" spans="1:12" x14ac:dyDescent="0.6">
      <c r="A119">
        <f t="shared" si="6"/>
        <v>1673</v>
      </c>
      <c r="B119">
        <f t="shared" si="8"/>
        <v>1</v>
      </c>
      <c r="C119">
        <f t="shared" si="7"/>
        <v>2</v>
      </c>
      <c r="D119">
        <f t="shared" si="7"/>
        <v>1</v>
      </c>
      <c r="E119">
        <f t="shared" si="7"/>
        <v>3</v>
      </c>
      <c r="F119">
        <f t="shared" si="7"/>
        <v>5</v>
      </c>
      <c r="G119">
        <f t="shared" si="7"/>
        <v>0</v>
      </c>
      <c r="H119" t="str">
        <f t="array" ref="H119">IF(AND(B119:F119=1,G119=0),1,"")</f>
        <v/>
      </c>
      <c r="I119" t="str">
        <f>IF(H119="","",COUNTIF($H$2:H119,"="&amp;1))</f>
        <v/>
      </c>
      <c r="L119" t="str">
        <f t="shared" si="5"/>
        <v/>
      </c>
    </row>
    <row r="120" spans="1:12" x14ac:dyDescent="0.6">
      <c r="A120">
        <f t="shared" si="6"/>
        <v>1687</v>
      </c>
      <c r="B120">
        <f t="shared" si="8"/>
        <v>1</v>
      </c>
      <c r="C120">
        <f t="shared" si="7"/>
        <v>1</v>
      </c>
      <c r="D120">
        <f t="shared" si="7"/>
        <v>3</v>
      </c>
      <c r="E120">
        <f t="shared" si="7"/>
        <v>2</v>
      </c>
      <c r="F120">
        <f t="shared" si="7"/>
        <v>1</v>
      </c>
      <c r="G120">
        <f t="shared" si="7"/>
        <v>0</v>
      </c>
      <c r="H120" t="str">
        <f t="array" ref="H120">IF(AND(B120:F120=1,G120=0),1,"")</f>
        <v/>
      </c>
      <c r="I120" t="str">
        <f>IF(H120="","",COUNTIF($H$2:H120,"="&amp;1))</f>
        <v/>
      </c>
      <c r="L120" t="str">
        <f t="shared" si="5"/>
        <v/>
      </c>
    </row>
    <row r="121" spans="1:12" x14ac:dyDescent="0.6">
      <c r="A121">
        <f t="shared" si="6"/>
        <v>1701</v>
      </c>
      <c r="B121">
        <f t="shared" si="8"/>
        <v>1</v>
      </c>
      <c r="C121">
        <f t="shared" si="7"/>
        <v>0</v>
      </c>
      <c r="D121">
        <f t="shared" si="7"/>
        <v>1</v>
      </c>
      <c r="E121">
        <f t="shared" si="7"/>
        <v>1</v>
      </c>
      <c r="F121">
        <f t="shared" si="7"/>
        <v>3</v>
      </c>
      <c r="G121">
        <f t="shared" si="7"/>
        <v>0</v>
      </c>
      <c r="H121" t="str">
        <f t="array" ref="H121">IF(AND(B121:F121=1,G121=0),1,"")</f>
        <v/>
      </c>
      <c r="I121" t="str">
        <f>IF(H121="","",COUNTIF($H$2:H121,"="&amp;1))</f>
        <v/>
      </c>
      <c r="L121" t="str">
        <f t="shared" si="5"/>
        <v/>
      </c>
    </row>
    <row r="122" spans="1:12" x14ac:dyDescent="0.6">
      <c r="A122">
        <f t="shared" si="6"/>
        <v>1715</v>
      </c>
      <c r="B122">
        <f t="shared" si="8"/>
        <v>1</v>
      </c>
      <c r="C122">
        <f t="shared" si="7"/>
        <v>2</v>
      </c>
      <c r="D122">
        <f t="shared" si="7"/>
        <v>3</v>
      </c>
      <c r="E122">
        <f t="shared" si="7"/>
        <v>0</v>
      </c>
      <c r="F122">
        <f t="shared" si="7"/>
        <v>5</v>
      </c>
      <c r="G122">
        <f t="shared" si="7"/>
        <v>0</v>
      </c>
      <c r="H122" t="str">
        <f t="array" ref="H122">IF(AND(B122:F122=1,G122=0),1,"")</f>
        <v/>
      </c>
      <c r="I122" t="str">
        <f>IF(H122="","",COUNTIF($H$2:H122,"="&amp;1))</f>
        <v/>
      </c>
      <c r="L122" t="str">
        <f t="shared" si="5"/>
        <v/>
      </c>
    </row>
    <row r="123" spans="1:12" x14ac:dyDescent="0.6">
      <c r="A123">
        <f t="shared" si="6"/>
        <v>1729</v>
      </c>
      <c r="B123">
        <f t="shared" si="8"/>
        <v>1</v>
      </c>
      <c r="C123">
        <f t="shared" si="7"/>
        <v>1</v>
      </c>
      <c r="D123">
        <f t="shared" si="7"/>
        <v>1</v>
      </c>
      <c r="E123">
        <f t="shared" si="7"/>
        <v>4</v>
      </c>
      <c r="F123">
        <f t="shared" si="7"/>
        <v>1</v>
      </c>
      <c r="G123">
        <f t="shared" si="7"/>
        <v>0</v>
      </c>
      <c r="H123" t="str">
        <f t="array" ref="H123">IF(AND(B123:F123=1,G123=0),1,"")</f>
        <v/>
      </c>
      <c r="I123" t="str">
        <f>IF(H123="","",COUNTIF($H$2:H123,"="&amp;1))</f>
        <v/>
      </c>
      <c r="L123" t="str">
        <f t="shared" si="5"/>
        <v/>
      </c>
    </row>
    <row r="124" spans="1:12" x14ac:dyDescent="0.6">
      <c r="A124">
        <f t="shared" si="6"/>
        <v>1743</v>
      </c>
      <c r="B124">
        <f t="shared" si="8"/>
        <v>1</v>
      </c>
      <c r="C124">
        <f t="shared" si="7"/>
        <v>0</v>
      </c>
      <c r="D124">
        <f t="shared" si="7"/>
        <v>3</v>
      </c>
      <c r="E124">
        <f t="shared" si="7"/>
        <v>3</v>
      </c>
      <c r="F124">
        <f t="shared" si="7"/>
        <v>3</v>
      </c>
      <c r="G124">
        <f t="shared" si="7"/>
        <v>0</v>
      </c>
      <c r="H124" t="str">
        <f t="array" ref="H124">IF(AND(B124:F124=1,G124=0),1,"")</f>
        <v/>
      </c>
      <c r="I124" t="str">
        <f>IF(H124="","",COUNTIF($H$2:H124,"="&amp;1))</f>
        <v/>
      </c>
      <c r="L124" t="str">
        <f t="shared" si="5"/>
        <v/>
      </c>
    </row>
    <row r="125" spans="1:12" x14ac:dyDescent="0.6">
      <c r="A125">
        <f t="shared" si="6"/>
        <v>1757</v>
      </c>
      <c r="B125">
        <f t="shared" si="8"/>
        <v>1</v>
      </c>
      <c r="C125">
        <f t="shared" si="7"/>
        <v>2</v>
      </c>
      <c r="D125">
        <f t="shared" si="7"/>
        <v>1</v>
      </c>
      <c r="E125">
        <f t="shared" si="7"/>
        <v>2</v>
      </c>
      <c r="F125">
        <f t="shared" si="7"/>
        <v>5</v>
      </c>
      <c r="G125">
        <f t="shared" si="7"/>
        <v>0</v>
      </c>
      <c r="H125" t="str">
        <f t="array" ref="H125">IF(AND(B125:F125=1,G125=0),1,"")</f>
        <v/>
      </c>
      <c r="I125" t="str">
        <f>IF(H125="","",COUNTIF($H$2:H125,"="&amp;1))</f>
        <v/>
      </c>
      <c r="L125" t="str">
        <f t="shared" si="5"/>
        <v/>
      </c>
    </row>
    <row r="126" spans="1:12" x14ac:dyDescent="0.6">
      <c r="A126">
        <f t="shared" si="6"/>
        <v>1771</v>
      </c>
      <c r="B126">
        <f t="shared" si="8"/>
        <v>1</v>
      </c>
      <c r="C126">
        <f t="shared" si="7"/>
        <v>1</v>
      </c>
      <c r="D126">
        <f t="shared" si="7"/>
        <v>3</v>
      </c>
      <c r="E126">
        <f t="shared" si="7"/>
        <v>1</v>
      </c>
      <c r="F126">
        <f t="shared" si="7"/>
        <v>1</v>
      </c>
      <c r="G126">
        <f t="shared" si="7"/>
        <v>0</v>
      </c>
      <c r="H126" t="str">
        <f t="array" ref="H126">IF(AND(B126:F126=1,G126=0),1,"")</f>
        <v/>
      </c>
      <c r="I126" t="str">
        <f>IF(H126="","",COUNTIF($H$2:H126,"="&amp;1))</f>
        <v/>
      </c>
      <c r="L126" t="str">
        <f t="shared" si="5"/>
        <v/>
      </c>
    </row>
    <row r="127" spans="1:12" x14ac:dyDescent="0.6">
      <c r="A127">
        <f t="shared" si="6"/>
        <v>1785</v>
      </c>
      <c r="B127">
        <f t="shared" si="8"/>
        <v>1</v>
      </c>
      <c r="C127">
        <f t="shared" si="7"/>
        <v>0</v>
      </c>
      <c r="D127">
        <f t="shared" si="7"/>
        <v>1</v>
      </c>
      <c r="E127">
        <f t="shared" si="7"/>
        <v>0</v>
      </c>
      <c r="F127">
        <f t="shared" si="7"/>
        <v>3</v>
      </c>
      <c r="G127">
        <f t="shared" si="7"/>
        <v>0</v>
      </c>
      <c r="H127" t="str">
        <f t="array" ref="H127">IF(AND(B127:F127=1,G127=0),1,"")</f>
        <v/>
      </c>
      <c r="I127" t="str">
        <f>IF(H127="","",COUNTIF($H$2:H127,"="&amp;1))</f>
        <v/>
      </c>
      <c r="L127" t="str">
        <f t="shared" si="5"/>
        <v/>
      </c>
    </row>
    <row r="128" spans="1:12" x14ac:dyDescent="0.6">
      <c r="A128">
        <f t="shared" si="6"/>
        <v>1799</v>
      </c>
      <c r="B128">
        <f t="shared" si="8"/>
        <v>1</v>
      </c>
      <c r="C128">
        <f t="shared" si="7"/>
        <v>2</v>
      </c>
      <c r="D128">
        <f t="shared" si="7"/>
        <v>3</v>
      </c>
      <c r="E128">
        <f t="shared" si="7"/>
        <v>4</v>
      </c>
      <c r="F128">
        <f t="shared" si="7"/>
        <v>5</v>
      </c>
      <c r="G128">
        <f t="shared" si="7"/>
        <v>0</v>
      </c>
      <c r="H128" t="str">
        <f t="array" ref="H128">IF(AND(B128:F128=1,G128=0),1,"")</f>
        <v/>
      </c>
      <c r="I128" t="str">
        <f>IF(H128="","",COUNTIF($H$2:H128,"="&amp;1))</f>
        <v/>
      </c>
      <c r="L128" t="str">
        <f t="shared" si="5"/>
        <v/>
      </c>
    </row>
    <row r="129" spans="1:12" x14ac:dyDescent="0.6">
      <c r="A129">
        <f t="shared" si="6"/>
        <v>1813</v>
      </c>
      <c r="B129">
        <f t="shared" si="8"/>
        <v>1</v>
      </c>
      <c r="C129">
        <f t="shared" si="7"/>
        <v>1</v>
      </c>
      <c r="D129">
        <f t="shared" si="7"/>
        <v>1</v>
      </c>
      <c r="E129">
        <f t="shared" si="7"/>
        <v>3</v>
      </c>
      <c r="F129">
        <f t="shared" si="7"/>
        <v>1</v>
      </c>
      <c r="G129">
        <f t="shared" si="7"/>
        <v>0</v>
      </c>
      <c r="H129" t="str">
        <f t="array" ref="H129">IF(AND(B129:F129=1,G129=0),1,"")</f>
        <v/>
      </c>
      <c r="I129" t="str">
        <f>IF(H129="","",COUNTIF($H$2:H129,"="&amp;1))</f>
        <v/>
      </c>
      <c r="L129" t="str">
        <f t="shared" si="5"/>
        <v/>
      </c>
    </row>
    <row r="130" spans="1:12" x14ac:dyDescent="0.6">
      <c r="A130">
        <f t="shared" si="6"/>
        <v>1827</v>
      </c>
      <c r="B130">
        <f t="shared" si="8"/>
        <v>1</v>
      </c>
      <c r="C130">
        <f t="shared" si="7"/>
        <v>0</v>
      </c>
      <c r="D130">
        <f t="shared" si="7"/>
        <v>3</v>
      </c>
      <c r="E130">
        <f t="shared" si="7"/>
        <v>2</v>
      </c>
      <c r="F130">
        <f t="shared" si="7"/>
        <v>3</v>
      </c>
      <c r="G130">
        <f t="shared" si="7"/>
        <v>0</v>
      </c>
      <c r="H130" t="str">
        <f t="array" ref="H130">IF(AND(B130:F130=1,G130=0),1,"")</f>
        <v/>
      </c>
      <c r="I130" t="str">
        <f>IF(H130="","",COUNTIF($H$2:H130,"="&amp;1))</f>
        <v/>
      </c>
      <c r="L130" t="str">
        <f t="shared" si="5"/>
        <v/>
      </c>
    </row>
    <row r="131" spans="1:12" x14ac:dyDescent="0.6">
      <c r="A131">
        <f t="shared" si="6"/>
        <v>1841</v>
      </c>
      <c r="B131">
        <f t="shared" si="8"/>
        <v>1</v>
      </c>
      <c r="C131">
        <f t="shared" si="7"/>
        <v>2</v>
      </c>
      <c r="D131">
        <f t="shared" si="7"/>
        <v>1</v>
      </c>
      <c r="E131">
        <f t="shared" si="7"/>
        <v>1</v>
      </c>
      <c r="F131">
        <f t="shared" si="7"/>
        <v>5</v>
      </c>
      <c r="G131">
        <f t="shared" si="7"/>
        <v>0</v>
      </c>
      <c r="H131" t="str">
        <f t="array" ref="H131">IF(AND(B131:F131=1,G131=0),1,"")</f>
        <v/>
      </c>
      <c r="I131" t="str">
        <f>IF(H131="","",COUNTIF($H$2:H131,"="&amp;1))</f>
        <v/>
      </c>
      <c r="L131" t="str">
        <f t="shared" ref="L131:L194" si="9">IF(ROW()&gt;$K$2+3,"",INDEX($A$2:$A$1000,MATCH(ROW(A129),$I$2:$I$1000,0)))</f>
        <v/>
      </c>
    </row>
    <row r="132" spans="1:12" x14ac:dyDescent="0.6">
      <c r="A132">
        <f t="shared" ref="A132:A195" si="10">(2*ROW(A132)+1)*7</f>
        <v>1855</v>
      </c>
      <c r="B132">
        <f t="shared" si="8"/>
        <v>1</v>
      </c>
      <c r="C132">
        <f t="shared" si="7"/>
        <v>1</v>
      </c>
      <c r="D132">
        <f t="shared" si="7"/>
        <v>3</v>
      </c>
      <c r="E132">
        <f t="shared" si="7"/>
        <v>0</v>
      </c>
      <c r="F132">
        <f t="shared" si="7"/>
        <v>1</v>
      </c>
      <c r="G132">
        <f t="shared" si="7"/>
        <v>0</v>
      </c>
      <c r="H132" t="str">
        <f t="array" ref="H132">IF(AND(B132:F132=1,G132=0),1,"")</f>
        <v/>
      </c>
      <c r="I132" t="str">
        <f>IF(H132="","",COUNTIF($H$2:H132,"="&amp;1))</f>
        <v/>
      </c>
      <c r="L132" t="str">
        <f t="shared" si="9"/>
        <v/>
      </c>
    </row>
    <row r="133" spans="1:12" x14ac:dyDescent="0.6">
      <c r="A133">
        <f t="shared" si="10"/>
        <v>1869</v>
      </c>
      <c r="B133">
        <f t="shared" si="8"/>
        <v>1</v>
      </c>
      <c r="C133">
        <f t="shared" si="7"/>
        <v>0</v>
      </c>
      <c r="D133">
        <f t="shared" si="7"/>
        <v>1</v>
      </c>
      <c r="E133">
        <f t="shared" si="7"/>
        <v>4</v>
      </c>
      <c r="F133">
        <f t="shared" si="7"/>
        <v>3</v>
      </c>
      <c r="G133">
        <f t="shared" si="7"/>
        <v>0</v>
      </c>
      <c r="H133" t="str">
        <f t="array" ref="H133">IF(AND(B133:F133=1,G133=0),1,"")</f>
        <v/>
      </c>
      <c r="I133" t="str">
        <f>IF(H133="","",COUNTIF($H$2:H133,"="&amp;1))</f>
        <v/>
      </c>
      <c r="L133" t="str">
        <f t="shared" si="9"/>
        <v/>
      </c>
    </row>
    <row r="134" spans="1:12" x14ac:dyDescent="0.6">
      <c r="A134">
        <f t="shared" si="10"/>
        <v>1883</v>
      </c>
      <c r="B134">
        <f t="shared" si="8"/>
        <v>1</v>
      </c>
      <c r="C134">
        <f t="shared" si="7"/>
        <v>2</v>
      </c>
      <c r="D134">
        <f t="shared" si="7"/>
        <v>3</v>
      </c>
      <c r="E134">
        <f t="shared" si="7"/>
        <v>3</v>
      </c>
      <c r="F134">
        <f t="shared" si="7"/>
        <v>5</v>
      </c>
      <c r="G134">
        <f t="shared" si="7"/>
        <v>0</v>
      </c>
      <c r="H134" t="str">
        <f t="array" ref="H134">IF(AND(B134:F134=1,G134=0),1,"")</f>
        <v/>
      </c>
      <c r="I134" t="str">
        <f>IF(H134="","",COUNTIF($H$2:H134,"="&amp;1))</f>
        <v/>
      </c>
      <c r="L134" t="str">
        <f t="shared" si="9"/>
        <v/>
      </c>
    </row>
    <row r="135" spans="1:12" x14ac:dyDescent="0.6">
      <c r="A135">
        <f t="shared" si="10"/>
        <v>1897</v>
      </c>
      <c r="B135">
        <f t="shared" si="8"/>
        <v>1</v>
      </c>
      <c r="C135">
        <f t="shared" si="7"/>
        <v>1</v>
      </c>
      <c r="D135">
        <f t="shared" si="7"/>
        <v>1</v>
      </c>
      <c r="E135">
        <f t="shared" si="7"/>
        <v>2</v>
      </c>
      <c r="F135">
        <f t="shared" si="7"/>
        <v>1</v>
      </c>
      <c r="G135">
        <f t="shared" si="7"/>
        <v>0</v>
      </c>
      <c r="H135" t="str">
        <f t="array" ref="H135">IF(AND(B135:F135=1,G135=0),1,"")</f>
        <v/>
      </c>
      <c r="I135" t="str">
        <f>IF(H135="","",COUNTIF($H$2:H135,"="&amp;1))</f>
        <v/>
      </c>
      <c r="L135" t="str">
        <f t="shared" si="9"/>
        <v/>
      </c>
    </row>
    <row r="136" spans="1:12" x14ac:dyDescent="0.6">
      <c r="A136">
        <f t="shared" si="10"/>
        <v>1911</v>
      </c>
      <c r="B136">
        <f t="shared" si="8"/>
        <v>1</v>
      </c>
      <c r="C136">
        <f t="shared" si="7"/>
        <v>0</v>
      </c>
      <c r="D136">
        <f t="shared" si="7"/>
        <v>3</v>
      </c>
      <c r="E136">
        <f t="shared" si="7"/>
        <v>1</v>
      </c>
      <c r="F136">
        <f t="shared" si="7"/>
        <v>3</v>
      </c>
      <c r="G136">
        <f t="shared" si="7"/>
        <v>0</v>
      </c>
      <c r="H136" t="str">
        <f t="array" ref="H136">IF(AND(B136:F136=1,G136=0),1,"")</f>
        <v/>
      </c>
      <c r="I136" t="str">
        <f>IF(H136="","",COUNTIF($H$2:H136,"="&amp;1))</f>
        <v/>
      </c>
      <c r="L136" t="str">
        <f t="shared" si="9"/>
        <v/>
      </c>
    </row>
    <row r="137" spans="1:12" x14ac:dyDescent="0.6">
      <c r="A137">
        <f t="shared" si="10"/>
        <v>1925</v>
      </c>
      <c r="B137">
        <f t="shared" si="8"/>
        <v>1</v>
      </c>
      <c r="C137">
        <f t="shared" si="7"/>
        <v>2</v>
      </c>
      <c r="D137">
        <f t="shared" si="7"/>
        <v>1</v>
      </c>
      <c r="E137">
        <f t="shared" si="7"/>
        <v>0</v>
      </c>
      <c r="F137">
        <f t="shared" si="7"/>
        <v>5</v>
      </c>
      <c r="G137">
        <f t="shared" si="7"/>
        <v>0</v>
      </c>
      <c r="H137" t="str">
        <f t="array" ref="H137">IF(AND(B137:F137=1,G137=0),1,"")</f>
        <v/>
      </c>
      <c r="I137" t="str">
        <f>IF(H137="","",COUNTIF($H$2:H137,"="&amp;1))</f>
        <v/>
      </c>
      <c r="L137" t="str">
        <f t="shared" si="9"/>
        <v/>
      </c>
    </row>
    <row r="138" spans="1:12" x14ac:dyDescent="0.6">
      <c r="A138">
        <f t="shared" si="10"/>
        <v>1939</v>
      </c>
      <c r="B138">
        <f t="shared" si="8"/>
        <v>1</v>
      </c>
      <c r="C138">
        <f t="shared" si="7"/>
        <v>1</v>
      </c>
      <c r="D138">
        <f t="shared" si="7"/>
        <v>3</v>
      </c>
      <c r="E138">
        <f t="shared" si="7"/>
        <v>4</v>
      </c>
      <c r="F138">
        <f t="shared" si="7"/>
        <v>1</v>
      </c>
      <c r="G138">
        <f t="shared" si="7"/>
        <v>0</v>
      </c>
      <c r="H138" t="str">
        <f t="array" ref="H138">IF(AND(B138:F138=1,G138=0),1,"")</f>
        <v/>
      </c>
      <c r="I138" t="str">
        <f>IF(H138="","",COUNTIF($H$2:H138,"="&amp;1))</f>
        <v/>
      </c>
      <c r="L138" t="str">
        <f t="shared" si="9"/>
        <v/>
      </c>
    </row>
    <row r="139" spans="1:12" x14ac:dyDescent="0.6">
      <c r="A139">
        <f t="shared" si="10"/>
        <v>1953</v>
      </c>
      <c r="B139">
        <f t="shared" si="8"/>
        <v>1</v>
      </c>
      <c r="C139">
        <f t="shared" si="7"/>
        <v>0</v>
      </c>
      <c r="D139">
        <f t="shared" si="7"/>
        <v>1</v>
      </c>
      <c r="E139">
        <f t="shared" si="7"/>
        <v>3</v>
      </c>
      <c r="F139">
        <f t="shared" si="7"/>
        <v>3</v>
      </c>
      <c r="G139">
        <f t="shared" si="7"/>
        <v>0</v>
      </c>
      <c r="H139" t="str">
        <f t="array" ref="H139">IF(AND(B139:F139=1,G139=0),1,"")</f>
        <v/>
      </c>
      <c r="I139" t="str">
        <f>IF(H139="","",COUNTIF($H$2:H139,"="&amp;1))</f>
        <v/>
      </c>
      <c r="L139" t="str">
        <f t="shared" si="9"/>
        <v/>
      </c>
    </row>
    <row r="140" spans="1:12" x14ac:dyDescent="0.6">
      <c r="A140">
        <f t="shared" si="10"/>
        <v>1967</v>
      </c>
      <c r="B140">
        <f t="shared" si="8"/>
        <v>1</v>
      </c>
      <c r="C140">
        <f t="shared" si="7"/>
        <v>2</v>
      </c>
      <c r="D140">
        <f t="shared" si="7"/>
        <v>3</v>
      </c>
      <c r="E140">
        <f t="shared" si="7"/>
        <v>2</v>
      </c>
      <c r="F140">
        <f t="shared" si="7"/>
        <v>5</v>
      </c>
      <c r="G140">
        <f t="shared" si="7"/>
        <v>0</v>
      </c>
      <c r="H140" t="str">
        <f t="array" ref="H140">IF(AND(B140:F140=1,G140=0),1,"")</f>
        <v/>
      </c>
      <c r="I140" t="str">
        <f>IF(H140="","",COUNTIF($H$2:H140,"="&amp;1))</f>
        <v/>
      </c>
      <c r="L140" t="str">
        <f t="shared" si="9"/>
        <v/>
      </c>
    </row>
    <row r="141" spans="1:12" x14ac:dyDescent="0.6">
      <c r="A141">
        <f t="shared" si="10"/>
        <v>1981</v>
      </c>
      <c r="B141">
        <f t="shared" si="8"/>
        <v>1</v>
      </c>
      <c r="C141">
        <f t="shared" si="7"/>
        <v>1</v>
      </c>
      <c r="D141">
        <f t="shared" si="7"/>
        <v>1</v>
      </c>
      <c r="E141">
        <f t="shared" si="7"/>
        <v>1</v>
      </c>
      <c r="F141">
        <f t="shared" si="7"/>
        <v>1</v>
      </c>
      <c r="G141">
        <f t="shared" si="7"/>
        <v>0</v>
      </c>
      <c r="H141">
        <f t="array" ref="H141">IF(AND(B141:F141=1,G141=0),1,"")</f>
        <v>1</v>
      </c>
      <c r="I141">
        <f>IF(H141="","",COUNTIF($H$2:H141,"="&amp;1))</f>
        <v>5</v>
      </c>
      <c r="L141" t="str">
        <f t="shared" si="9"/>
        <v/>
      </c>
    </row>
    <row r="142" spans="1:12" x14ac:dyDescent="0.6">
      <c r="A142">
        <f t="shared" si="10"/>
        <v>1995</v>
      </c>
      <c r="B142">
        <f t="shared" si="8"/>
        <v>1</v>
      </c>
      <c r="C142">
        <f t="shared" si="7"/>
        <v>0</v>
      </c>
      <c r="D142">
        <f t="shared" si="7"/>
        <v>3</v>
      </c>
      <c r="E142">
        <f t="shared" si="7"/>
        <v>0</v>
      </c>
      <c r="F142">
        <f t="shared" si="7"/>
        <v>3</v>
      </c>
      <c r="G142">
        <f t="shared" si="7"/>
        <v>0</v>
      </c>
      <c r="H142" t="str">
        <f t="array" ref="H142">IF(AND(B142:F142=1,G142=0),1,"")</f>
        <v/>
      </c>
      <c r="I142" t="str">
        <f>IF(H142="","",COUNTIF($H$2:H142,"="&amp;1))</f>
        <v/>
      </c>
      <c r="L142" t="str">
        <f t="shared" si="9"/>
        <v/>
      </c>
    </row>
    <row r="143" spans="1:12" x14ac:dyDescent="0.6">
      <c r="A143">
        <f t="shared" si="10"/>
        <v>2009</v>
      </c>
      <c r="B143">
        <f t="shared" si="8"/>
        <v>1</v>
      </c>
      <c r="C143">
        <f t="shared" si="7"/>
        <v>2</v>
      </c>
      <c r="D143">
        <f t="shared" si="7"/>
        <v>1</v>
      </c>
      <c r="E143">
        <f t="shared" si="7"/>
        <v>4</v>
      </c>
      <c r="F143">
        <f t="shared" si="7"/>
        <v>5</v>
      </c>
      <c r="G143">
        <f t="shared" si="7"/>
        <v>0</v>
      </c>
      <c r="H143" t="str">
        <f t="array" ref="H143">IF(AND(B143:F143=1,G143=0),1,"")</f>
        <v/>
      </c>
      <c r="I143" t="str">
        <f>IF(H143="","",COUNTIF($H$2:H143,"="&amp;1))</f>
        <v/>
      </c>
      <c r="L143" t="str">
        <f t="shared" si="9"/>
        <v/>
      </c>
    </row>
    <row r="144" spans="1:12" x14ac:dyDescent="0.6">
      <c r="A144">
        <f t="shared" si="10"/>
        <v>2023</v>
      </c>
      <c r="B144">
        <f t="shared" si="8"/>
        <v>1</v>
      </c>
      <c r="C144">
        <f t="shared" si="7"/>
        <v>1</v>
      </c>
      <c r="D144">
        <f t="shared" si="7"/>
        <v>3</v>
      </c>
      <c r="E144">
        <f t="shared" si="7"/>
        <v>3</v>
      </c>
      <c r="F144">
        <f t="shared" si="7"/>
        <v>1</v>
      </c>
      <c r="G144">
        <f t="shared" si="7"/>
        <v>0</v>
      </c>
      <c r="H144" t="str">
        <f t="array" ref="H144">IF(AND(B144:F144=1,G144=0),1,"")</f>
        <v/>
      </c>
      <c r="I144" t="str">
        <f>IF(H144="","",COUNTIF($H$2:H144,"="&amp;1))</f>
        <v/>
      </c>
      <c r="L144" t="str">
        <f t="shared" si="9"/>
        <v/>
      </c>
    </row>
    <row r="145" spans="1:12" x14ac:dyDescent="0.6">
      <c r="A145">
        <f t="shared" si="10"/>
        <v>2037</v>
      </c>
      <c r="B145">
        <f t="shared" si="8"/>
        <v>1</v>
      </c>
      <c r="C145">
        <f t="shared" si="7"/>
        <v>0</v>
      </c>
      <c r="D145">
        <f t="shared" si="7"/>
        <v>1</v>
      </c>
      <c r="E145">
        <f t="shared" si="7"/>
        <v>2</v>
      </c>
      <c r="F145">
        <f t="shared" si="7"/>
        <v>3</v>
      </c>
      <c r="G145">
        <f t="shared" si="7"/>
        <v>0</v>
      </c>
      <c r="H145" t="str">
        <f t="array" ref="H145">IF(AND(B145:F145=1,G145=0),1,"")</f>
        <v/>
      </c>
      <c r="I145" t="str">
        <f>IF(H145="","",COUNTIF($H$2:H145,"="&amp;1))</f>
        <v/>
      </c>
      <c r="L145" t="str">
        <f t="shared" si="9"/>
        <v/>
      </c>
    </row>
    <row r="146" spans="1:12" x14ac:dyDescent="0.6">
      <c r="A146">
        <f t="shared" si="10"/>
        <v>2051</v>
      </c>
      <c r="B146">
        <f t="shared" si="8"/>
        <v>1</v>
      </c>
      <c r="C146">
        <f t="shared" si="7"/>
        <v>2</v>
      </c>
      <c r="D146">
        <f t="shared" si="7"/>
        <v>3</v>
      </c>
      <c r="E146">
        <f t="shared" si="7"/>
        <v>1</v>
      </c>
      <c r="F146">
        <f t="shared" si="7"/>
        <v>5</v>
      </c>
      <c r="G146">
        <f t="shared" si="7"/>
        <v>0</v>
      </c>
      <c r="H146" t="str">
        <f t="array" ref="H146">IF(AND(B146:F146=1,G146=0),1,"")</f>
        <v/>
      </c>
      <c r="I146" t="str">
        <f>IF(H146="","",COUNTIF($H$2:H146,"="&amp;1))</f>
        <v/>
      </c>
      <c r="L146" t="str">
        <f t="shared" si="9"/>
        <v/>
      </c>
    </row>
    <row r="147" spans="1:12" x14ac:dyDescent="0.6">
      <c r="A147">
        <f t="shared" si="10"/>
        <v>2065</v>
      </c>
      <c r="B147">
        <f t="shared" si="8"/>
        <v>1</v>
      </c>
      <c r="C147">
        <f t="shared" si="7"/>
        <v>1</v>
      </c>
      <c r="D147">
        <f t="shared" si="7"/>
        <v>1</v>
      </c>
      <c r="E147">
        <f t="shared" si="7"/>
        <v>0</v>
      </c>
      <c r="F147">
        <f t="shared" si="7"/>
        <v>1</v>
      </c>
      <c r="G147">
        <f t="shared" si="7"/>
        <v>0</v>
      </c>
      <c r="H147" t="str">
        <f t="array" ref="H147">IF(AND(B147:F147=1,G147=0),1,"")</f>
        <v/>
      </c>
      <c r="I147" t="str">
        <f>IF(H147="","",COUNTIF($H$2:H147,"="&amp;1))</f>
        <v/>
      </c>
      <c r="L147" t="str">
        <f t="shared" si="9"/>
        <v/>
      </c>
    </row>
    <row r="148" spans="1:12" x14ac:dyDescent="0.6">
      <c r="A148">
        <f t="shared" si="10"/>
        <v>2079</v>
      </c>
      <c r="B148">
        <f t="shared" si="8"/>
        <v>1</v>
      </c>
      <c r="C148">
        <f t="shared" si="7"/>
        <v>0</v>
      </c>
      <c r="D148">
        <f t="shared" si="7"/>
        <v>3</v>
      </c>
      <c r="E148">
        <f t="shared" si="7"/>
        <v>4</v>
      </c>
      <c r="F148">
        <f t="shared" si="7"/>
        <v>3</v>
      </c>
      <c r="G148">
        <f t="shared" si="7"/>
        <v>0</v>
      </c>
      <c r="H148" t="str">
        <f t="array" ref="H148">IF(AND(B148:F148=1,G148=0),1,"")</f>
        <v/>
      </c>
      <c r="I148" t="str">
        <f>IF(H148="","",COUNTIF($H$2:H148,"="&amp;1))</f>
        <v/>
      </c>
      <c r="L148" t="str">
        <f t="shared" si="9"/>
        <v/>
      </c>
    </row>
    <row r="149" spans="1:12" x14ac:dyDescent="0.6">
      <c r="A149">
        <f t="shared" si="10"/>
        <v>2093</v>
      </c>
      <c r="B149">
        <f t="shared" si="8"/>
        <v>1</v>
      </c>
      <c r="C149">
        <f t="shared" si="7"/>
        <v>2</v>
      </c>
      <c r="D149">
        <f t="shared" si="7"/>
        <v>1</v>
      </c>
      <c r="E149">
        <f t="shared" si="7"/>
        <v>3</v>
      </c>
      <c r="F149">
        <f t="shared" si="7"/>
        <v>5</v>
      </c>
      <c r="G149">
        <f t="shared" si="7"/>
        <v>0</v>
      </c>
      <c r="H149" t="str">
        <f t="array" ref="H149">IF(AND(B149:F149=1,G149=0),1,"")</f>
        <v/>
      </c>
      <c r="I149" t="str">
        <f>IF(H149="","",COUNTIF($H$2:H149,"="&amp;1))</f>
        <v/>
      </c>
      <c r="L149" t="str">
        <f t="shared" si="9"/>
        <v/>
      </c>
    </row>
    <row r="150" spans="1:12" x14ac:dyDescent="0.6">
      <c r="A150">
        <f t="shared" si="10"/>
        <v>2107</v>
      </c>
      <c r="B150">
        <f t="shared" si="8"/>
        <v>1</v>
      </c>
      <c r="C150">
        <f t="shared" si="7"/>
        <v>1</v>
      </c>
      <c r="D150">
        <f t="shared" si="7"/>
        <v>3</v>
      </c>
      <c r="E150">
        <f t="shared" si="7"/>
        <v>2</v>
      </c>
      <c r="F150">
        <f t="shared" si="7"/>
        <v>1</v>
      </c>
      <c r="G150">
        <f t="shared" si="7"/>
        <v>0</v>
      </c>
      <c r="H150" t="str">
        <f t="array" ref="H150">IF(AND(B150:F150=1,G150=0),1,"")</f>
        <v/>
      </c>
      <c r="I150" t="str">
        <f>IF(H150="","",COUNTIF($H$2:H150,"="&amp;1))</f>
        <v/>
      </c>
      <c r="L150" t="str">
        <f t="shared" si="9"/>
        <v/>
      </c>
    </row>
    <row r="151" spans="1:12" x14ac:dyDescent="0.6">
      <c r="A151">
        <f t="shared" si="10"/>
        <v>2121</v>
      </c>
      <c r="B151">
        <f t="shared" si="8"/>
        <v>1</v>
      </c>
      <c r="C151">
        <f t="shared" si="7"/>
        <v>0</v>
      </c>
      <c r="D151">
        <f t="shared" si="7"/>
        <v>1</v>
      </c>
      <c r="E151">
        <f t="shared" ref="C151:G214" si="11">MOD($A151,COLUMN(E151))</f>
        <v>1</v>
      </c>
      <c r="F151">
        <f t="shared" si="11"/>
        <v>3</v>
      </c>
      <c r="G151">
        <f t="shared" si="11"/>
        <v>0</v>
      </c>
      <c r="H151" t="str">
        <f t="array" ref="H151">IF(AND(B151:F151=1,G151=0),1,"")</f>
        <v/>
      </c>
      <c r="I151" t="str">
        <f>IF(H151="","",COUNTIF($H$2:H151,"="&amp;1))</f>
        <v/>
      </c>
      <c r="L151" t="str">
        <f t="shared" si="9"/>
        <v/>
      </c>
    </row>
    <row r="152" spans="1:12" x14ac:dyDescent="0.6">
      <c r="A152">
        <f t="shared" si="10"/>
        <v>2135</v>
      </c>
      <c r="B152">
        <f t="shared" si="8"/>
        <v>1</v>
      </c>
      <c r="C152">
        <f t="shared" si="11"/>
        <v>2</v>
      </c>
      <c r="D152">
        <f t="shared" si="11"/>
        <v>3</v>
      </c>
      <c r="E152">
        <f t="shared" si="11"/>
        <v>0</v>
      </c>
      <c r="F152">
        <f t="shared" si="11"/>
        <v>5</v>
      </c>
      <c r="G152">
        <f t="shared" si="11"/>
        <v>0</v>
      </c>
      <c r="H152" t="str">
        <f t="array" ref="H152">IF(AND(B152:F152=1,G152=0),1,"")</f>
        <v/>
      </c>
      <c r="I152" t="str">
        <f>IF(H152="","",COUNTIF($H$2:H152,"="&amp;1))</f>
        <v/>
      </c>
      <c r="L152" t="str">
        <f t="shared" si="9"/>
        <v/>
      </c>
    </row>
    <row r="153" spans="1:12" x14ac:dyDescent="0.6">
      <c r="A153">
        <f t="shared" si="10"/>
        <v>2149</v>
      </c>
      <c r="B153">
        <f t="shared" si="8"/>
        <v>1</v>
      </c>
      <c r="C153">
        <f t="shared" si="11"/>
        <v>1</v>
      </c>
      <c r="D153">
        <f t="shared" si="11"/>
        <v>1</v>
      </c>
      <c r="E153">
        <f t="shared" si="11"/>
        <v>4</v>
      </c>
      <c r="F153">
        <f t="shared" si="11"/>
        <v>1</v>
      </c>
      <c r="G153">
        <f t="shared" si="11"/>
        <v>0</v>
      </c>
      <c r="H153" t="str">
        <f t="array" ref="H153">IF(AND(B153:F153=1,G153=0),1,"")</f>
        <v/>
      </c>
      <c r="I153" t="str">
        <f>IF(H153="","",COUNTIF($H$2:H153,"="&amp;1))</f>
        <v/>
      </c>
      <c r="L153" t="str">
        <f t="shared" si="9"/>
        <v/>
      </c>
    </row>
    <row r="154" spans="1:12" x14ac:dyDescent="0.6">
      <c r="A154">
        <f t="shared" si="10"/>
        <v>2163</v>
      </c>
      <c r="B154">
        <f t="shared" si="8"/>
        <v>1</v>
      </c>
      <c r="C154">
        <f t="shared" si="11"/>
        <v>0</v>
      </c>
      <c r="D154">
        <f t="shared" si="11"/>
        <v>3</v>
      </c>
      <c r="E154">
        <f t="shared" si="11"/>
        <v>3</v>
      </c>
      <c r="F154">
        <f t="shared" si="11"/>
        <v>3</v>
      </c>
      <c r="G154">
        <f t="shared" si="11"/>
        <v>0</v>
      </c>
      <c r="H154" t="str">
        <f t="array" ref="H154">IF(AND(B154:F154=1,G154=0),1,"")</f>
        <v/>
      </c>
      <c r="I154" t="str">
        <f>IF(H154="","",COUNTIF($H$2:H154,"="&amp;1))</f>
        <v/>
      </c>
      <c r="L154" t="str">
        <f t="shared" si="9"/>
        <v/>
      </c>
    </row>
    <row r="155" spans="1:12" x14ac:dyDescent="0.6">
      <c r="A155">
        <f t="shared" si="10"/>
        <v>2177</v>
      </c>
      <c r="B155">
        <f t="shared" si="8"/>
        <v>1</v>
      </c>
      <c r="C155">
        <f t="shared" si="11"/>
        <v>2</v>
      </c>
      <c r="D155">
        <f t="shared" si="11"/>
        <v>1</v>
      </c>
      <c r="E155">
        <f t="shared" si="11"/>
        <v>2</v>
      </c>
      <c r="F155">
        <f t="shared" si="11"/>
        <v>5</v>
      </c>
      <c r="G155">
        <f t="shared" si="11"/>
        <v>0</v>
      </c>
      <c r="H155" t="str">
        <f t="array" ref="H155">IF(AND(B155:F155=1,G155=0),1,"")</f>
        <v/>
      </c>
      <c r="I155" t="str">
        <f>IF(H155="","",COUNTIF($H$2:H155,"="&amp;1))</f>
        <v/>
      </c>
      <c r="L155" t="str">
        <f t="shared" si="9"/>
        <v/>
      </c>
    </row>
    <row r="156" spans="1:12" x14ac:dyDescent="0.6">
      <c r="A156">
        <f t="shared" si="10"/>
        <v>2191</v>
      </c>
      <c r="B156">
        <f t="shared" si="8"/>
        <v>1</v>
      </c>
      <c r="C156">
        <f t="shared" si="11"/>
        <v>1</v>
      </c>
      <c r="D156">
        <f t="shared" si="11"/>
        <v>3</v>
      </c>
      <c r="E156">
        <f t="shared" si="11"/>
        <v>1</v>
      </c>
      <c r="F156">
        <f t="shared" si="11"/>
        <v>1</v>
      </c>
      <c r="G156">
        <f t="shared" si="11"/>
        <v>0</v>
      </c>
      <c r="H156" t="str">
        <f t="array" ref="H156">IF(AND(B156:F156=1,G156=0),1,"")</f>
        <v/>
      </c>
      <c r="I156" t="str">
        <f>IF(H156="","",COUNTIF($H$2:H156,"="&amp;1))</f>
        <v/>
      </c>
      <c r="L156" t="str">
        <f t="shared" si="9"/>
        <v/>
      </c>
    </row>
    <row r="157" spans="1:12" x14ac:dyDescent="0.6">
      <c r="A157">
        <f t="shared" si="10"/>
        <v>2205</v>
      </c>
      <c r="B157">
        <f t="shared" si="8"/>
        <v>1</v>
      </c>
      <c r="C157">
        <f t="shared" si="11"/>
        <v>0</v>
      </c>
      <c r="D157">
        <f t="shared" si="11"/>
        <v>1</v>
      </c>
      <c r="E157">
        <f t="shared" si="11"/>
        <v>0</v>
      </c>
      <c r="F157">
        <f t="shared" si="11"/>
        <v>3</v>
      </c>
      <c r="G157">
        <f t="shared" si="11"/>
        <v>0</v>
      </c>
      <c r="H157" t="str">
        <f t="array" ref="H157">IF(AND(B157:F157=1,G157=0),1,"")</f>
        <v/>
      </c>
      <c r="I157" t="str">
        <f>IF(H157="","",COUNTIF($H$2:H157,"="&amp;1))</f>
        <v/>
      </c>
      <c r="L157" t="str">
        <f t="shared" si="9"/>
        <v/>
      </c>
    </row>
    <row r="158" spans="1:12" x14ac:dyDescent="0.6">
      <c r="A158">
        <f t="shared" si="10"/>
        <v>2219</v>
      </c>
      <c r="B158">
        <f t="shared" si="8"/>
        <v>1</v>
      </c>
      <c r="C158">
        <f t="shared" si="11"/>
        <v>2</v>
      </c>
      <c r="D158">
        <f t="shared" si="11"/>
        <v>3</v>
      </c>
      <c r="E158">
        <f t="shared" si="11"/>
        <v>4</v>
      </c>
      <c r="F158">
        <f t="shared" si="11"/>
        <v>5</v>
      </c>
      <c r="G158">
        <f t="shared" si="11"/>
        <v>0</v>
      </c>
      <c r="H158" t="str">
        <f t="array" ref="H158">IF(AND(B158:F158=1,G158=0),1,"")</f>
        <v/>
      </c>
      <c r="I158" t="str">
        <f>IF(H158="","",COUNTIF($H$2:H158,"="&amp;1))</f>
        <v/>
      </c>
      <c r="L158" t="str">
        <f t="shared" si="9"/>
        <v/>
      </c>
    </row>
    <row r="159" spans="1:12" x14ac:dyDescent="0.6">
      <c r="A159">
        <f t="shared" si="10"/>
        <v>2233</v>
      </c>
      <c r="B159">
        <f t="shared" si="8"/>
        <v>1</v>
      </c>
      <c r="C159">
        <f t="shared" si="11"/>
        <v>1</v>
      </c>
      <c r="D159">
        <f t="shared" si="11"/>
        <v>1</v>
      </c>
      <c r="E159">
        <f t="shared" si="11"/>
        <v>3</v>
      </c>
      <c r="F159">
        <f t="shared" si="11"/>
        <v>1</v>
      </c>
      <c r="G159">
        <f t="shared" si="11"/>
        <v>0</v>
      </c>
      <c r="H159" t="str">
        <f t="array" ref="H159">IF(AND(B159:F159=1,G159=0),1,"")</f>
        <v/>
      </c>
      <c r="I159" t="str">
        <f>IF(H159="","",COUNTIF($H$2:H159,"="&amp;1))</f>
        <v/>
      </c>
      <c r="L159" t="str">
        <f t="shared" si="9"/>
        <v/>
      </c>
    </row>
    <row r="160" spans="1:12" x14ac:dyDescent="0.6">
      <c r="A160">
        <f t="shared" si="10"/>
        <v>2247</v>
      </c>
      <c r="B160">
        <f t="shared" si="8"/>
        <v>1</v>
      </c>
      <c r="C160">
        <f t="shared" si="11"/>
        <v>0</v>
      </c>
      <c r="D160">
        <f t="shared" si="11"/>
        <v>3</v>
      </c>
      <c r="E160">
        <f t="shared" si="11"/>
        <v>2</v>
      </c>
      <c r="F160">
        <f t="shared" si="11"/>
        <v>3</v>
      </c>
      <c r="G160">
        <f t="shared" si="11"/>
        <v>0</v>
      </c>
      <c r="H160" t="str">
        <f t="array" ref="H160">IF(AND(B160:F160=1,G160=0),1,"")</f>
        <v/>
      </c>
      <c r="I160" t="str">
        <f>IF(H160="","",COUNTIF($H$2:H160,"="&amp;1))</f>
        <v/>
      </c>
      <c r="L160" t="str">
        <f t="shared" si="9"/>
        <v/>
      </c>
    </row>
    <row r="161" spans="1:12" x14ac:dyDescent="0.6">
      <c r="A161">
        <f t="shared" si="10"/>
        <v>2261</v>
      </c>
      <c r="B161">
        <f t="shared" si="8"/>
        <v>1</v>
      </c>
      <c r="C161">
        <f t="shared" si="11"/>
        <v>2</v>
      </c>
      <c r="D161">
        <f t="shared" si="11"/>
        <v>1</v>
      </c>
      <c r="E161">
        <f t="shared" si="11"/>
        <v>1</v>
      </c>
      <c r="F161">
        <f t="shared" si="11"/>
        <v>5</v>
      </c>
      <c r="G161">
        <f t="shared" si="11"/>
        <v>0</v>
      </c>
      <c r="H161" t="str">
        <f t="array" ref="H161">IF(AND(B161:F161=1,G161=0),1,"")</f>
        <v/>
      </c>
      <c r="I161" t="str">
        <f>IF(H161="","",COUNTIF($H$2:H161,"="&amp;1))</f>
        <v/>
      </c>
      <c r="L161" t="str">
        <f t="shared" si="9"/>
        <v/>
      </c>
    </row>
    <row r="162" spans="1:12" x14ac:dyDescent="0.6">
      <c r="A162">
        <f t="shared" si="10"/>
        <v>2275</v>
      </c>
      <c r="B162">
        <f t="shared" si="8"/>
        <v>1</v>
      </c>
      <c r="C162">
        <f t="shared" si="11"/>
        <v>1</v>
      </c>
      <c r="D162">
        <f t="shared" si="11"/>
        <v>3</v>
      </c>
      <c r="E162">
        <f t="shared" si="11"/>
        <v>0</v>
      </c>
      <c r="F162">
        <f t="shared" si="11"/>
        <v>1</v>
      </c>
      <c r="G162">
        <f t="shared" si="11"/>
        <v>0</v>
      </c>
      <c r="H162" t="str">
        <f t="array" ref="H162">IF(AND(B162:F162=1,G162=0),1,"")</f>
        <v/>
      </c>
      <c r="I162" t="str">
        <f>IF(H162="","",COUNTIF($H$2:H162,"="&amp;1))</f>
        <v/>
      </c>
      <c r="L162" t="str">
        <f t="shared" si="9"/>
        <v/>
      </c>
    </row>
    <row r="163" spans="1:12" x14ac:dyDescent="0.6">
      <c r="A163">
        <f t="shared" si="10"/>
        <v>2289</v>
      </c>
      <c r="B163">
        <f t="shared" si="8"/>
        <v>1</v>
      </c>
      <c r="C163">
        <f t="shared" si="11"/>
        <v>0</v>
      </c>
      <c r="D163">
        <f t="shared" si="11"/>
        <v>1</v>
      </c>
      <c r="E163">
        <f t="shared" si="11"/>
        <v>4</v>
      </c>
      <c r="F163">
        <f t="shared" si="11"/>
        <v>3</v>
      </c>
      <c r="G163">
        <f t="shared" si="11"/>
        <v>0</v>
      </c>
      <c r="H163" t="str">
        <f t="array" ref="H163">IF(AND(B163:F163=1,G163=0),1,"")</f>
        <v/>
      </c>
      <c r="I163" t="str">
        <f>IF(H163="","",COUNTIF($H$2:H163,"="&amp;1))</f>
        <v/>
      </c>
      <c r="L163" t="str">
        <f t="shared" si="9"/>
        <v/>
      </c>
    </row>
    <row r="164" spans="1:12" x14ac:dyDescent="0.6">
      <c r="A164">
        <f t="shared" si="10"/>
        <v>2303</v>
      </c>
      <c r="B164">
        <f t="shared" si="8"/>
        <v>1</v>
      </c>
      <c r="C164">
        <f t="shared" si="11"/>
        <v>2</v>
      </c>
      <c r="D164">
        <f t="shared" si="11"/>
        <v>3</v>
      </c>
      <c r="E164">
        <f t="shared" si="11"/>
        <v>3</v>
      </c>
      <c r="F164">
        <f t="shared" si="11"/>
        <v>5</v>
      </c>
      <c r="G164">
        <f t="shared" si="11"/>
        <v>0</v>
      </c>
      <c r="H164" t="str">
        <f t="array" ref="H164">IF(AND(B164:F164=1,G164=0),1,"")</f>
        <v/>
      </c>
      <c r="I164" t="str">
        <f>IF(H164="","",COUNTIF($H$2:H164,"="&amp;1))</f>
        <v/>
      </c>
      <c r="L164" t="str">
        <f t="shared" si="9"/>
        <v/>
      </c>
    </row>
    <row r="165" spans="1:12" x14ac:dyDescent="0.6">
      <c r="A165">
        <f t="shared" si="10"/>
        <v>2317</v>
      </c>
      <c r="B165">
        <f t="shared" ref="B165:B228" si="12">MOD($A165,COLUMN(B165))</f>
        <v>1</v>
      </c>
      <c r="C165">
        <f t="shared" si="11"/>
        <v>1</v>
      </c>
      <c r="D165">
        <f t="shared" si="11"/>
        <v>1</v>
      </c>
      <c r="E165">
        <f t="shared" si="11"/>
        <v>2</v>
      </c>
      <c r="F165">
        <f t="shared" si="11"/>
        <v>1</v>
      </c>
      <c r="G165">
        <f t="shared" si="11"/>
        <v>0</v>
      </c>
      <c r="H165" t="str">
        <f t="array" ref="H165">IF(AND(B165:F165=1,G165=0),1,"")</f>
        <v/>
      </c>
      <c r="I165" t="str">
        <f>IF(H165="","",COUNTIF($H$2:H165,"="&amp;1))</f>
        <v/>
      </c>
      <c r="L165" t="str">
        <f t="shared" si="9"/>
        <v/>
      </c>
    </row>
    <row r="166" spans="1:12" x14ac:dyDescent="0.6">
      <c r="A166">
        <f t="shared" si="10"/>
        <v>2331</v>
      </c>
      <c r="B166">
        <f t="shared" si="12"/>
        <v>1</v>
      </c>
      <c r="C166">
        <f t="shared" si="11"/>
        <v>0</v>
      </c>
      <c r="D166">
        <f t="shared" si="11"/>
        <v>3</v>
      </c>
      <c r="E166">
        <f t="shared" si="11"/>
        <v>1</v>
      </c>
      <c r="F166">
        <f t="shared" si="11"/>
        <v>3</v>
      </c>
      <c r="G166">
        <f t="shared" si="11"/>
        <v>0</v>
      </c>
      <c r="H166" t="str">
        <f t="array" ref="H166">IF(AND(B166:F166=1,G166=0),1,"")</f>
        <v/>
      </c>
      <c r="I166" t="str">
        <f>IF(H166="","",COUNTIF($H$2:H166,"="&amp;1))</f>
        <v/>
      </c>
      <c r="L166" t="str">
        <f t="shared" si="9"/>
        <v/>
      </c>
    </row>
    <row r="167" spans="1:12" x14ac:dyDescent="0.6">
      <c r="A167">
        <f t="shared" si="10"/>
        <v>2345</v>
      </c>
      <c r="B167">
        <f t="shared" si="12"/>
        <v>1</v>
      </c>
      <c r="C167">
        <f t="shared" si="11"/>
        <v>2</v>
      </c>
      <c r="D167">
        <f t="shared" si="11"/>
        <v>1</v>
      </c>
      <c r="E167">
        <f t="shared" si="11"/>
        <v>0</v>
      </c>
      <c r="F167">
        <f t="shared" si="11"/>
        <v>5</v>
      </c>
      <c r="G167">
        <f t="shared" si="11"/>
        <v>0</v>
      </c>
      <c r="H167" t="str">
        <f t="array" ref="H167">IF(AND(B167:F167=1,G167=0),1,"")</f>
        <v/>
      </c>
      <c r="I167" t="str">
        <f>IF(H167="","",COUNTIF($H$2:H167,"="&amp;1))</f>
        <v/>
      </c>
      <c r="L167" t="str">
        <f t="shared" si="9"/>
        <v/>
      </c>
    </row>
    <row r="168" spans="1:12" x14ac:dyDescent="0.6">
      <c r="A168">
        <f t="shared" si="10"/>
        <v>2359</v>
      </c>
      <c r="B168">
        <f t="shared" si="12"/>
        <v>1</v>
      </c>
      <c r="C168">
        <f t="shared" si="11"/>
        <v>1</v>
      </c>
      <c r="D168">
        <f t="shared" si="11"/>
        <v>3</v>
      </c>
      <c r="E168">
        <f t="shared" si="11"/>
        <v>4</v>
      </c>
      <c r="F168">
        <f t="shared" si="11"/>
        <v>1</v>
      </c>
      <c r="G168">
        <f t="shared" si="11"/>
        <v>0</v>
      </c>
      <c r="H168" t="str">
        <f t="array" ref="H168">IF(AND(B168:F168=1,G168=0),1,"")</f>
        <v/>
      </c>
      <c r="I168" t="str">
        <f>IF(H168="","",COUNTIF($H$2:H168,"="&amp;1))</f>
        <v/>
      </c>
      <c r="L168" t="str">
        <f t="shared" si="9"/>
        <v/>
      </c>
    </row>
    <row r="169" spans="1:12" x14ac:dyDescent="0.6">
      <c r="A169">
        <f t="shared" si="10"/>
        <v>2373</v>
      </c>
      <c r="B169">
        <f t="shared" si="12"/>
        <v>1</v>
      </c>
      <c r="C169">
        <f t="shared" si="11"/>
        <v>0</v>
      </c>
      <c r="D169">
        <f t="shared" si="11"/>
        <v>1</v>
      </c>
      <c r="E169">
        <f t="shared" si="11"/>
        <v>3</v>
      </c>
      <c r="F169">
        <f t="shared" si="11"/>
        <v>3</v>
      </c>
      <c r="G169">
        <f t="shared" si="11"/>
        <v>0</v>
      </c>
      <c r="H169" t="str">
        <f t="array" ref="H169">IF(AND(B169:F169=1,G169=0),1,"")</f>
        <v/>
      </c>
      <c r="I169" t="str">
        <f>IF(H169="","",COUNTIF($H$2:H169,"="&amp;1))</f>
        <v/>
      </c>
      <c r="L169" t="str">
        <f t="shared" si="9"/>
        <v/>
      </c>
    </row>
    <row r="170" spans="1:12" x14ac:dyDescent="0.6">
      <c r="A170">
        <f t="shared" si="10"/>
        <v>2387</v>
      </c>
      <c r="B170">
        <f t="shared" si="12"/>
        <v>1</v>
      </c>
      <c r="C170">
        <f t="shared" si="11"/>
        <v>2</v>
      </c>
      <c r="D170">
        <f t="shared" si="11"/>
        <v>3</v>
      </c>
      <c r="E170">
        <f t="shared" si="11"/>
        <v>2</v>
      </c>
      <c r="F170">
        <f t="shared" si="11"/>
        <v>5</v>
      </c>
      <c r="G170">
        <f t="shared" si="11"/>
        <v>0</v>
      </c>
      <c r="H170" t="str">
        <f t="array" ref="H170">IF(AND(B170:F170=1,G170=0),1,"")</f>
        <v/>
      </c>
      <c r="I170" t="str">
        <f>IF(H170="","",COUNTIF($H$2:H170,"="&amp;1))</f>
        <v/>
      </c>
      <c r="L170" t="str">
        <f t="shared" si="9"/>
        <v/>
      </c>
    </row>
    <row r="171" spans="1:12" x14ac:dyDescent="0.6">
      <c r="A171">
        <f t="shared" si="10"/>
        <v>2401</v>
      </c>
      <c r="B171">
        <f t="shared" si="12"/>
        <v>1</v>
      </c>
      <c r="C171">
        <f t="shared" si="11"/>
        <v>1</v>
      </c>
      <c r="D171">
        <f t="shared" si="11"/>
        <v>1</v>
      </c>
      <c r="E171">
        <f t="shared" si="11"/>
        <v>1</v>
      </c>
      <c r="F171">
        <f t="shared" si="11"/>
        <v>1</v>
      </c>
      <c r="G171">
        <f t="shared" si="11"/>
        <v>0</v>
      </c>
      <c r="H171">
        <f t="array" ref="H171">IF(AND(B171:F171=1,G171=0),1,"")</f>
        <v>1</v>
      </c>
      <c r="I171">
        <f>IF(H171="","",COUNTIF($H$2:H171,"="&amp;1))</f>
        <v>6</v>
      </c>
      <c r="L171" t="str">
        <f t="shared" si="9"/>
        <v/>
      </c>
    </row>
    <row r="172" spans="1:12" x14ac:dyDescent="0.6">
      <c r="A172">
        <f t="shared" si="10"/>
        <v>2415</v>
      </c>
      <c r="B172">
        <f t="shared" si="12"/>
        <v>1</v>
      </c>
      <c r="C172">
        <f t="shared" si="11"/>
        <v>0</v>
      </c>
      <c r="D172">
        <f t="shared" si="11"/>
        <v>3</v>
      </c>
      <c r="E172">
        <f t="shared" si="11"/>
        <v>0</v>
      </c>
      <c r="F172">
        <f t="shared" si="11"/>
        <v>3</v>
      </c>
      <c r="G172">
        <f t="shared" si="11"/>
        <v>0</v>
      </c>
      <c r="H172" t="str">
        <f t="array" ref="H172">IF(AND(B172:F172=1,G172=0),1,"")</f>
        <v/>
      </c>
      <c r="I172" t="str">
        <f>IF(H172="","",COUNTIF($H$2:H172,"="&amp;1))</f>
        <v/>
      </c>
      <c r="L172" t="str">
        <f t="shared" si="9"/>
        <v/>
      </c>
    </row>
    <row r="173" spans="1:12" x14ac:dyDescent="0.6">
      <c r="A173">
        <f t="shared" si="10"/>
        <v>2429</v>
      </c>
      <c r="B173">
        <f t="shared" si="12"/>
        <v>1</v>
      </c>
      <c r="C173">
        <f t="shared" si="11"/>
        <v>2</v>
      </c>
      <c r="D173">
        <f t="shared" si="11"/>
        <v>1</v>
      </c>
      <c r="E173">
        <f t="shared" si="11"/>
        <v>4</v>
      </c>
      <c r="F173">
        <f t="shared" si="11"/>
        <v>5</v>
      </c>
      <c r="G173">
        <f t="shared" si="11"/>
        <v>0</v>
      </c>
      <c r="H173" t="str">
        <f t="array" ref="H173">IF(AND(B173:F173=1,G173=0),1,"")</f>
        <v/>
      </c>
      <c r="I173" t="str">
        <f>IF(H173="","",COUNTIF($H$2:H173,"="&amp;1))</f>
        <v/>
      </c>
      <c r="L173" t="str">
        <f t="shared" si="9"/>
        <v/>
      </c>
    </row>
    <row r="174" spans="1:12" x14ac:dyDescent="0.6">
      <c r="A174">
        <f t="shared" si="10"/>
        <v>2443</v>
      </c>
      <c r="B174">
        <f t="shared" si="12"/>
        <v>1</v>
      </c>
      <c r="C174">
        <f t="shared" si="11"/>
        <v>1</v>
      </c>
      <c r="D174">
        <f t="shared" si="11"/>
        <v>3</v>
      </c>
      <c r="E174">
        <f t="shared" si="11"/>
        <v>3</v>
      </c>
      <c r="F174">
        <f t="shared" si="11"/>
        <v>1</v>
      </c>
      <c r="G174">
        <f t="shared" si="11"/>
        <v>0</v>
      </c>
      <c r="H174" t="str">
        <f t="array" ref="H174">IF(AND(B174:F174=1,G174=0),1,"")</f>
        <v/>
      </c>
      <c r="I174" t="str">
        <f>IF(H174="","",COUNTIF($H$2:H174,"="&amp;1))</f>
        <v/>
      </c>
      <c r="L174" t="str">
        <f t="shared" si="9"/>
        <v/>
      </c>
    </row>
    <row r="175" spans="1:12" x14ac:dyDescent="0.6">
      <c r="A175">
        <f t="shared" si="10"/>
        <v>2457</v>
      </c>
      <c r="B175">
        <f t="shared" si="12"/>
        <v>1</v>
      </c>
      <c r="C175">
        <f t="shared" si="11"/>
        <v>0</v>
      </c>
      <c r="D175">
        <f t="shared" si="11"/>
        <v>1</v>
      </c>
      <c r="E175">
        <f t="shared" si="11"/>
        <v>2</v>
      </c>
      <c r="F175">
        <f t="shared" si="11"/>
        <v>3</v>
      </c>
      <c r="G175">
        <f t="shared" si="11"/>
        <v>0</v>
      </c>
      <c r="H175" t="str">
        <f t="array" ref="H175">IF(AND(B175:F175=1,G175=0),1,"")</f>
        <v/>
      </c>
      <c r="I175" t="str">
        <f>IF(H175="","",COUNTIF($H$2:H175,"="&amp;1))</f>
        <v/>
      </c>
      <c r="L175" t="str">
        <f t="shared" si="9"/>
        <v/>
      </c>
    </row>
    <row r="176" spans="1:12" x14ac:dyDescent="0.6">
      <c r="A176">
        <f t="shared" si="10"/>
        <v>2471</v>
      </c>
      <c r="B176">
        <f t="shared" si="12"/>
        <v>1</v>
      </c>
      <c r="C176">
        <f t="shared" si="11"/>
        <v>2</v>
      </c>
      <c r="D176">
        <f t="shared" si="11"/>
        <v>3</v>
      </c>
      <c r="E176">
        <f t="shared" si="11"/>
        <v>1</v>
      </c>
      <c r="F176">
        <f t="shared" si="11"/>
        <v>5</v>
      </c>
      <c r="G176">
        <f t="shared" si="11"/>
        <v>0</v>
      </c>
      <c r="H176" t="str">
        <f t="array" ref="H176">IF(AND(B176:F176=1,G176=0),1,"")</f>
        <v/>
      </c>
      <c r="I176" t="str">
        <f>IF(H176="","",COUNTIF($H$2:H176,"="&amp;1))</f>
        <v/>
      </c>
      <c r="L176" t="str">
        <f t="shared" si="9"/>
        <v/>
      </c>
    </row>
    <row r="177" spans="1:12" x14ac:dyDescent="0.6">
      <c r="A177">
        <f t="shared" si="10"/>
        <v>2485</v>
      </c>
      <c r="B177">
        <f t="shared" si="12"/>
        <v>1</v>
      </c>
      <c r="C177">
        <f t="shared" si="11"/>
        <v>1</v>
      </c>
      <c r="D177">
        <f t="shared" si="11"/>
        <v>1</v>
      </c>
      <c r="E177">
        <f t="shared" si="11"/>
        <v>0</v>
      </c>
      <c r="F177">
        <f t="shared" si="11"/>
        <v>1</v>
      </c>
      <c r="G177">
        <f t="shared" si="11"/>
        <v>0</v>
      </c>
      <c r="H177" t="str">
        <f t="array" ref="H177">IF(AND(B177:F177=1,G177=0),1,"")</f>
        <v/>
      </c>
      <c r="I177" t="str">
        <f>IF(H177="","",COUNTIF($H$2:H177,"="&amp;1))</f>
        <v/>
      </c>
      <c r="L177" t="str">
        <f t="shared" si="9"/>
        <v/>
      </c>
    </row>
    <row r="178" spans="1:12" x14ac:dyDescent="0.6">
      <c r="A178">
        <f t="shared" si="10"/>
        <v>2499</v>
      </c>
      <c r="B178">
        <f t="shared" si="12"/>
        <v>1</v>
      </c>
      <c r="C178">
        <f t="shared" si="11"/>
        <v>0</v>
      </c>
      <c r="D178">
        <f t="shared" si="11"/>
        <v>3</v>
      </c>
      <c r="E178">
        <f t="shared" si="11"/>
        <v>4</v>
      </c>
      <c r="F178">
        <f t="shared" si="11"/>
        <v>3</v>
      </c>
      <c r="G178">
        <f t="shared" si="11"/>
        <v>0</v>
      </c>
      <c r="H178" t="str">
        <f t="array" ref="H178">IF(AND(B178:F178=1,G178=0),1,"")</f>
        <v/>
      </c>
      <c r="I178" t="str">
        <f>IF(H178="","",COUNTIF($H$2:H178,"="&amp;1))</f>
        <v/>
      </c>
      <c r="L178" t="str">
        <f t="shared" si="9"/>
        <v/>
      </c>
    </row>
    <row r="179" spans="1:12" x14ac:dyDescent="0.6">
      <c r="A179">
        <f t="shared" si="10"/>
        <v>2513</v>
      </c>
      <c r="B179">
        <f t="shared" si="12"/>
        <v>1</v>
      </c>
      <c r="C179">
        <f t="shared" si="11"/>
        <v>2</v>
      </c>
      <c r="D179">
        <f t="shared" si="11"/>
        <v>1</v>
      </c>
      <c r="E179">
        <f t="shared" si="11"/>
        <v>3</v>
      </c>
      <c r="F179">
        <f t="shared" si="11"/>
        <v>5</v>
      </c>
      <c r="G179">
        <f t="shared" si="11"/>
        <v>0</v>
      </c>
      <c r="H179" t="str">
        <f t="array" ref="H179">IF(AND(B179:F179=1,G179=0),1,"")</f>
        <v/>
      </c>
      <c r="I179" t="str">
        <f>IF(H179="","",COUNTIF($H$2:H179,"="&amp;1))</f>
        <v/>
      </c>
      <c r="L179" t="str">
        <f t="shared" si="9"/>
        <v/>
      </c>
    </row>
    <row r="180" spans="1:12" x14ac:dyDescent="0.6">
      <c r="A180">
        <f t="shared" si="10"/>
        <v>2527</v>
      </c>
      <c r="B180">
        <f t="shared" si="12"/>
        <v>1</v>
      </c>
      <c r="C180">
        <f t="shared" si="11"/>
        <v>1</v>
      </c>
      <c r="D180">
        <f t="shared" si="11"/>
        <v>3</v>
      </c>
      <c r="E180">
        <f t="shared" si="11"/>
        <v>2</v>
      </c>
      <c r="F180">
        <f t="shared" si="11"/>
        <v>1</v>
      </c>
      <c r="G180">
        <f t="shared" si="11"/>
        <v>0</v>
      </c>
      <c r="H180" t="str">
        <f t="array" ref="H180">IF(AND(B180:F180=1,G180=0),1,"")</f>
        <v/>
      </c>
      <c r="I180" t="str">
        <f>IF(H180="","",COUNTIF($H$2:H180,"="&amp;1))</f>
        <v/>
      </c>
      <c r="L180" t="str">
        <f t="shared" si="9"/>
        <v/>
      </c>
    </row>
    <row r="181" spans="1:12" x14ac:dyDescent="0.6">
      <c r="A181">
        <f t="shared" si="10"/>
        <v>2541</v>
      </c>
      <c r="B181">
        <f t="shared" si="12"/>
        <v>1</v>
      </c>
      <c r="C181">
        <f t="shared" si="11"/>
        <v>0</v>
      </c>
      <c r="D181">
        <f t="shared" si="11"/>
        <v>1</v>
      </c>
      <c r="E181">
        <f t="shared" si="11"/>
        <v>1</v>
      </c>
      <c r="F181">
        <f t="shared" si="11"/>
        <v>3</v>
      </c>
      <c r="G181">
        <f t="shared" si="11"/>
        <v>0</v>
      </c>
      <c r="H181" t="str">
        <f t="array" ref="H181">IF(AND(B181:F181=1,G181=0),1,"")</f>
        <v/>
      </c>
      <c r="I181" t="str">
        <f>IF(H181="","",COUNTIF($H$2:H181,"="&amp;1))</f>
        <v/>
      </c>
      <c r="L181" t="str">
        <f t="shared" si="9"/>
        <v/>
      </c>
    </row>
    <row r="182" spans="1:12" x14ac:dyDescent="0.6">
      <c r="A182">
        <f t="shared" si="10"/>
        <v>2555</v>
      </c>
      <c r="B182">
        <f t="shared" si="12"/>
        <v>1</v>
      </c>
      <c r="C182">
        <f t="shared" si="11"/>
        <v>2</v>
      </c>
      <c r="D182">
        <f t="shared" si="11"/>
        <v>3</v>
      </c>
      <c r="E182">
        <f t="shared" si="11"/>
        <v>0</v>
      </c>
      <c r="F182">
        <f t="shared" si="11"/>
        <v>5</v>
      </c>
      <c r="G182">
        <f t="shared" si="11"/>
        <v>0</v>
      </c>
      <c r="H182" t="str">
        <f t="array" ref="H182">IF(AND(B182:F182=1,G182=0),1,"")</f>
        <v/>
      </c>
      <c r="I182" t="str">
        <f>IF(H182="","",COUNTIF($H$2:H182,"="&amp;1))</f>
        <v/>
      </c>
      <c r="L182" t="str">
        <f t="shared" si="9"/>
        <v/>
      </c>
    </row>
    <row r="183" spans="1:12" x14ac:dyDescent="0.6">
      <c r="A183">
        <f t="shared" si="10"/>
        <v>2569</v>
      </c>
      <c r="B183">
        <f t="shared" si="12"/>
        <v>1</v>
      </c>
      <c r="C183">
        <f t="shared" si="11"/>
        <v>1</v>
      </c>
      <c r="D183">
        <f t="shared" si="11"/>
        <v>1</v>
      </c>
      <c r="E183">
        <f t="shared" si="11"/>
        <v>4</v>
      </c>
      <c r="F183">
        <f t="shared" si="11"/>
        <v>1</v>
      </c>
      <c r="G183">
        <f t="shared" si="11"/>
        <v>0</v>
      </c>
      <c r="H183" t="str">
        <f t="array" ref="H183">IF(AND(B183:F183=1,G183=0),1,"")</f>
        <v/>
      </c>
      <c r="I183" t="str">
        <f>IF(H183="","",COUNTIF($H$2:H183,"="&amp;1))</f>
        <v/>
      </c>
      <c r="L183" t="str">
        <f t="shared" si="9"/>
        <v/>
      </c>
    </row>
    <row r="184" spans="1:12" x14ac:dyDescent="0.6">
      <c r="A184">
        <f t="shared" si="10"/>
        <v>2583</v>
      </c>
      <c r="B184">
        <f t="shared" si="12"/>
        <v>1</v>
      </c>
      <c r="C184">
        <f t="shared" si="11"/>
        <v>0</v>
      </c>
      <c r="D184">
        <f t="shared" si="11"/>
        <v>3</v>
      </c>
      <c r="E184">
        <f t="shared" si="11"/>
        <v>3</v>
      </c>
      <c r="F184">
        <f t="shared" si="11"/>
        <v>3</v>
      </c>
      <c r="G184">
        <f t="shared" si="11"/>
        <v>0</v>
      </c>
      <c r="H184" t="str">
        <f t="array" ref="H184">IF(AND(B184:F184=1,G184=0),1,"")</f>
        <v/>
      </c>
      <c r="I184" t="str">
        <f>IF(H184="","",COUNTIF($H$2:H184,"="&amp;1))</f>
        <v/>
      </c>
      <c r="L184" t="str">
        <f t="shared" si="9"/>
        <v/>
      </c>
    </row>
    <row r="185" spans="1:12" x14ac:dyDescent="0.6">
      <c r="A185">
        <f t="shared" si="10"/>
        <v>2597</v>
      </c>
      <c r="B185">
        <f t="shared" si="12"/>
        <v>1</v>
      </c>
      <c r="C185">
        <f t="shared" si="11"/>
        <v>2</v>
      </c>
      <c r="D185">
        <f t="shared" si="11"/>
        <v>1</v>
      </c>
      <c r="E185">
        <f t="shared" si="11"/>
        <v>2</v>
      </c>
      <c r="F185">
        <f t="shared" si="11"/>
        <v>5</v>
      </c>
      <c r="G185">
        <f t="shared" si="11"/>
        <v>0</v>
      </c>
      <c r="H185" t="str">
        <f t="array" ref="H185">IF(AND(B185:F185=1,G185=0),1,"")</f>
        <v/>
      </c>
      <c r="I185" t="str">
        <f>IF(H185="","",COUNTIF($H$2:H185,"="&amp;1))</f>
        <v/>
      </c>
      <c r="L185" t="str">
        <f t="shared" si="9"/>
        <v/>
      </c>
    </row>
    <row r="186" spans="1:12" x14ac:dyDescent="0.6">
      <c r="A186">
        <f t="shared" si="10"/>
        <v>2611</v>
      </c>
      <c r="B186">
        <f t="shared" si="12"/>
        <v>1</v>
      </c>
      <c r="C186">
        <f t="shared" si="11"/>
        <v>1</v>
      </c>
      <c r="D186">
        <f t="shared" si="11"/>
        <v>3</v>
      </c>
      <c r="E186">
        <f t="shared" si="11"/>
        <v>1</v>
      </c>
      <c r="F186">
        <f t="shared" si="11"/>
        <v>1</v>
      </c>
      <c r="G186">
        <f t="shared" si="11"/>
        <v>0</v>
      </c>
      <c r="H186" t="str">
        <f t="array" ref="H186">IF(AND(B186:F186=1,G186=0),1,"")</f>
        <v/>
      </c>
      <c r="I186" t="str">
        <f>IF(H186="","",COUNTIF($H$2:H186,"="&amp;1))</f>
        <v/>
      </c>
      <c r="L186" t="str">
        <f t="shared" si="9"/>
        <v/>
      </c>
    </row>
    <row r="187" spans="1:12" x14ac:dyDescent="0.6">
      <c r="A187">
        <f t="shared" si="10"/>
        <v>2625</v>
      </c>
      <c r="B187">
        <f t="shared" si="12"/>
        <v>1</v>
      </c>
      <c r="C187">
        <f t="shared" si="11"/>
        <v>0</v>
      </c>
      <c r="D187">
        <f t="shared" si="11"/>
        <v>1</v>
      </c>
      <c r="E187">
        <f t="shared" si="11"/>
        <v>0</v>
      </c>
      <c r="F187">
        <f t="shared" si="11"/>
        <v>3</v>
      </c>
      <c r="G187">
        <f t="shared" si="11"/>
        <v>0</v>
      </c>
      <c r="H187" t="str">
        <f t="array" ref="H187">IF(AND(B187:F187=1,G187=0),1,"")</f>
        <v/>
      </c>
      <c r="I187" t="str">
        <f>IF(H187="","",COUNTIF($H$2:H187,"="&amp;1))</f>
        <v/>
      </c>
      <c r="L187" t="str">
        <f t="shared" si="9"/>
        <v/>
      </c>
    </row>
    <row r="188" spans="1:12" x14ac:dyDescent="0.6">
      <c r="A188">
        <f t="shared" si="10"/>
        <v>2639</v>
      </c>
      <c r="B188">
        <f t="shared" si="12"/>
        <v>1</v>
      </c>
      <c r="C188">
        <f t="shared" si="11"/>
        <v>2</v>
      </c>
      <c r="D188">
        <f t="shared" si="11"/>
        <v>3</v>
      </c>
      <c r="E188">
        <f t="shared" si="11"/>
        <v>4</v>
      </c>
      <c r="F188">
        <f t="shared" si="11"/>
        <v>5</v>
      </c>
      <c r="G188">
        <f t="shared" si="11"/>
        <v>0</v>
      </c>
      <c r="H188" t="str">
        <f t="array" ref="H188">IF(AND(B188:F188=1,G188=0),1,"")</f>
        <v/>
      </c>
      <c r="I188" t="str">
        <f>IF(H188="","",COUNTIF($H$2:H188,"="&amp;1))</f>
        <v/>
      </c>
      <c r="L188" t="str">
        <f t="shared" si="9"/>
        <v/>
      </c>
    </row>
    <row r="189" spans="1:12" x14ac:dyDescent="0.6">
      <c r="A189">
        <f t="shared" si="10"/>
        <v>2653</v>
      </c>
      <c r="B189">
        <f t="shared" si="12"/>
        <v>1</v>
      </c>
      <c r="C189">
        <f t="shared" si="11"/>
        <v>1</v>
      </c>
      <c r="D189">
        <f t="shared" si="11"/>
        <v>1</v>
      </c>
      <c r="E189">
        <f t="shared" si="11"/>
        <v>3</v>
      </c>
      <c r="F189">
        <f t="shared" si="11"/>
        <v>1</v>
      </c>
      <c r="G189">
        <f t="shared" si="11"/>
        <v>0</v>
      </c>
      <c r="H189" t="str">
        <f t="array" ref="H189">IF(AND(B189:F189=1,G189=0),1,"")</f>
        <v/>
      </c>
      <c r="I189" t="str">
        <f>IF(H189="","",COUNTIF($H$2:H189,"="&amp;1))</f>
        <v/>
      </c>
      <c r="L189" t="str">
        <f t="shared" si="9"/>
        <v/>
      </c>
    </row>
    <row r="190" spans="1:12" x14ac:dyDescent="0.6">
      <c r="A190">
        <f t="shared" si="10"/>
        <v>2667</v>
      </c>
      <c r="B190">
        <f t="shared" si="12"/>
        <v>1</v>
      </c>
      <c r="C190">
        <f t="shared" si="11"/>
        <v>0</v>
      </c>
      <c r="D190">
        <f t="shared" si="11"/>
        <v>3</v>
      </c>
      <c r="E190">
        <f t="shared" si="11"/>
        <v>2</v>
      </c>
      <c r="F190">
        <f t="shared" si="11"/>
        <v>3</v>
      </c>
      <c r="G190">
        <f t="shared" si="11"/>
        <v>0</v>
      </c>
      <c r="H190" t="str">
        <f t="array" ref="H190">IF(AND(B190:F190=1,G190=0),1,"")</f>
        <v/>
      </c>
      <c r="I190" t="str">
        <f>IF(H190="","",COUNTIF($H$2:H190,"="&amp;1))</f>
        <v/>
      </c>
      <c r="L190" t="str">
        <f t="shared" si="9"/>
        <v/>
      </c>
    </row>
    <row r="191" spans="1:12" x14ac:dyDescent="0.6">
      <c r="A191">
        <f t="shared" si="10"/>
        <v>2681</v>
      </c>
      <c r="B191">
        <f t="shared" si="12"/>
        <v>1</v>
      </c>
      <c r="C191">
        <f t="shared" si="11"/>
        <v>2</v>
      </c>
      <c r="D191">
        <f t="shared" si="11"/>
        <v>1</v>
      </c>
      <c r="E191">
        <f t="shared" si="11"/>
        <v>1</v>
      </c>
      <c r="F191">
        <f t="shared" si="11"/>
        <v>5</v>
      </c>
      <c r="G191">
        <f t="shared" si="11"/>
        <v>0</v>
      </c>
      <c r="H191" t="str">
        <f t="array" ref="H191">IF(AND(B191:F191=1,G191=0),1,"")</f>
        <v/>
      </c>
      <c r="I191" t="str">
        <f>IF(H191="","",COUNTIF($H$2:H191,"="&amp;1))</f>
        <v/>
      </c>
      <c r="L191" t="str">
        <f t="shared" si="9"/>
        <v/>
      </c>
    </row>
    <row r="192" spans="1:12" x14ac:dyDescent="0.6">
      <c r="A192">
        <f t="shared" si="10"/>
        <v>2695</v>
      </c>
      <c r="B192">
        <f t="shared" si="12"/>
        <v>1</v>
      </c>
      <c r="C192">
        <f t="shared" si="11"/>
        <v>1</v>
      </c>
      <c r="D192">
        <f t="shared" si="11"/>
        <v>3</v>
      </c>
      <c r="E192">
        <f t="shared" si="11"/>
        <v>0</v>
      </c>
      <c r="F192">
        <f t="shared" si="11"/>
        <v>1</v>
      </c>
      <c r="G192">
        <f t="shared" si="11"/>
        <v>0</v>
      </c>
      <c r="H192" t="str">
        <f t="array" ref="H192">IF(AND(B192:F192=1,G192=0),1,"")</f>
        <v/>
      </c>
      <c r="I192" t="str">
        <f>IF(H192="","",COUNTIF($H$2:H192,"="&amp;1))</f>
        <v/>
      </c>
      <c r="L192" t="str">
        <f t="shared" si="9"/>
        <v/>
      </c>
    </row>
    <row r="193" spans="1:12" x14ac:dyDescent="0.6">
      <c r="A193">
        <f t="shared" si="10"/>
        <v>2709</v>
      </c>
      <c r="B193">
        <f t="shared" si="12"/>
        <v>1</v>
      </c>
      <c r="C193">
        <f t="shared" si="11"/>
        <v>0</v>
      </c>
      <c r="D193">
        <f t="shared" si="11"/>
        <v>1</v>
      </c>
      <c r="E193">
        <f t="shared" si="11"/>
        <v>4</v>
      </c>
      <c r="F193">
        <f t="shared" si="11"/>
        <v>3</v>
      </c>
      <c r="G193">
        <f t="shared" si="11"/>
        <v>0</v>
      </c>
      <c r="H193" t="str">
        <f t="array" ref="H193">IF(AND(B193:F193=1,G193=0),1,"")</f>
        <v/>
      </c>
      <c r="I193" t="str">
        <f>IF(H193="","",COUNTIF($H$2:H193,"="&amp;1))</f>
        <v/>
      </c>
      <c r="L193" t="str">
        <f t="shared" si="9"/>
        <v/>
      </c>
    </row>
    <row r="194" spans="1:12" x14ac:dyDescent="0.6">
      <c r="A194">
        <f t="shared" si="10"/>
        <v>2723</v>
      </c>
      <c r="B194">
        <f t="shared" si="12"/>
        <v>1</v>
      </c>
      <c r="C194">
        <f t="shared" si="11"/>
        <v>2</v>
      </c>
      <c r="D194">
        <f t="shared" si="11"/>
        <v>3</v>
      </c>
      <c r="E194">
        <f t="shared" si="11"/>
        <v>3</v>
      </c>
      <c r="F194">
        <f t="shared" si="11"/>
        <v>5</v>
      </c>
      <c r="G194">
        <f t="shared" si="11"/>
        <v>0</v>
      </c>
      <c r="H194" t="str">
        <f t="array" ref="H194">IF(AND(B194:F194=1,G194=0),1,"")</f>
        <v/>
      </c>
      <c r="I194" t="str">
        <f>IF(H194="","",COUNTIF($H$2:H194,"="&amp;1))</f>
        <v/>
      </c>
      <c r="L194" t="str">
        <f t="shared" si="9"/>
        <v/>
      </c>
    </row>
    <row r="195" spans="1:12" x14ac:dyDescent="0.6">
      <c r="A195">
        <f t="shared" si="10"/>
        <v>2737</v>
      </c>
      <c r="B195">
        <f t="shared" si="12"/>
        <v>1</v>
      </c>
      <c r="C195">
        <f t="shared" si="11"/>
        <v>1</v>
      </c>
      <c r="D195">
        <f t="shared" si="11"/>
        <v>1</v>
      </c>
      <c r="E195">
        <f t="shared" si="11"/>
        <v>2</v>
      </c>
      <c r="F195">
        <f t="shared" si="11"/>
        <v>1</v>
      </c>
      <c r="G195">
        <f t="shared" si="11"/>
        <v>0</v>
      </c>
      <c r="H195" t="str">
        <f t="array" ref="H195">IF(AND(B195:F195=1,G195=0),1,"")</f>
        <v/>
      </c>
      <c r="I195" t="str">
        <f>IF(H195="","",COUNTIF($H$2:H195,"="&amp;1))</f>
        <v/>
      </c>
      <c r="L195" t="str">
        <f t="shared" ref="L195:L258" si="13">IF(ROW()&gt;$K$2+3,"",INDEX($A$2:$A$1000,MATCH(ROW(A193),$I$2:$I$1000,0)))</f>
        <v/>
      </c>
    </row>
    <row r="196" spans="1:12" x14ac:dyDescent="0.6">
      <c r="A196">
        <f t="shared" ref="A196:A259" si="14">(2*ROW(A196)+1)*7</f>
        <v>2751</v>
      </c>
      <c r="B196">
        <f t="shared" si="12"/>
        <v>1</v>
      </c>
      <c r="C196">
        <f t="shared" si="11"/>
        <v>0</v>
      </c>
      <c r="D196">
        <f t="shared" si="11"/>
        <v>3</v>
      </c>
      <c r="E196">
        <f t="shared" si="11"/>
        <v>1</v>
      </c>
      <c r="F196">
        <f t="shared" si="11"/>
        <v>3</v>
      </c>
      <c r="G196">
        <f t="shared" si="11"/>
        <v>0</v>
      </c>
      <c r="H196" t="str">
        <f t="array" ref="H196">IF(AND(B196:F196=1,G196=0),1,"")</f>
        <v/>
      </c>
      <c r="I196" t="str">
        <f>IF(H196="","",COUNTIF($H$2:H196,"="&amp;1))</f>
        <v/>
      </c>
      <c r="L196" t="str">
        <f t="shared" si="13"/>
        <v/>
      </c>
    </row>
    <row r="197" spans="1:12" x14ac:dyDescent="0.6">
      <c r="A197">
        <f t="shared" si="14"/>
        <v>2765</v>
      </c>
      <c r="B197">
        <f t="shared" si="12"/>
        <v>1</v>
      </c>
      <c r="C197">
        <f t="shared" si="11"/>
        <v>2</v>
      </c>
      <c r="D197">
        <f t="shared" si="11"/>
        <v>1</v>
      </c>
      <c r="E197">
        <f t="shared" si="11"/>
        <v>0</v>
      </c>
      <c r="F197">
        <f t="shared" si="11"/>
        <v>5</v>
      </c>
      <c r="G197">
        <f t="shared" si="11"/>
        <v>0</v>
      </c>
      <c r="H197" t="str">
        <f t="array" ref="H197">IF(AND(B197:F197=1,G197=0),1,"")</f>
        <v/>
      </c>
      <c r="I197" t="str">
        <f>IF(H197="","",COUNTIF($H$2:H197,"="&amp;1))</f>
        <v/>
      </c>
      <c r="L197" t="str">
        <f t="shared" si="13"/>
        <v/>
      </c>
    </row>
    <row r="198" spans="1:12" x14ac:dyDescent="0.6">
      <c r="A198">
        <f t="shared" si="14"/>
        <v>2779</v>
      </c>
      <c r="B198">
        <f t="shared" si="12"/>
        <v>1</v>
      </c>
      <c r="C198">
        <f t="shared" si="11"/>
        <v>1</v>
      </c>
      <c r="D198">
        <f t="shared" si="11"/>
        <v>3</v>
      </c>
      <c r="E198">
        <f t="shared" si="11"/>
        <v>4</v>
      </c>
      <c r="F198">
        <f t="shared" si="11"/>
        <v>1</v>
      </c>
      <c r="G198">
        <f t="shared" si="11"/>
        <v>0</v>
      </c>
      <c r="H198" t="str">
        <f t="array" ref="H198">IF(AND(B198:F198=1,G198=0),1,"")</f>
        <v/>
      </c>
      <c r="I198" t="str">
        <f>IF(H198="","",COUNTIF($H$2:H198,"="&amp;1))</f>
        <v/>
      </c>
      <c r="L198" t="str">
        <f t="shared" si="13"/>
        <v/>
      </c>
    </row>
    <row r="199" spans="1:12" x14ac:dyDescent="0.6">
      <c r="A199">
        <f t="shared" si="14"/>
        <v>2793</v>
      </c>
      <c r="B199">
        <f t="shared" si="12"/>
        <v>1</v>
      </c>
      <c r="C199">
        <f t="shared" si="11"/>
        <v>0</v>
      </c>
      <c r="D199">
        <f t="shared" si="11"/>
        <v>1</v>
      </c>
      <c r="E199">
        <f t="shared" si="11"/>
        <v>3</v>
      </c>
      <c r="F199">
        <f t="shared" si="11"/>
        <v>3</v>
      </c>
      <c r="G199">
        <f t="shared" si="11"/>
        <v>0</v>
      </c>
      <c r="H199" t="str">
        <f t="array" ref="H199">IF(AND(B199:F199=1,G199=0),1,"")</f>
        <v/>
      </c>
      <c r="I199" t="str">
        <f>IF(H199="","",COUNTIF($H$2:H199,"="&amp;1))</f>
        <v/>
      </c>
      <c r="L199" t="str">
        <f t="shared" si="13"/>
        <v/>
      </c>
    </row>
    <row r="200" spans="1:12" x14ac:dyDescent="0.6">
      <c r="A200">
        <f t="shared" si="14"/>
        <v>2807</v>
      </c>
      <c r="B200">
        <f t="shared" si="12"/>
        <v>1</v>
      </c>
      <c r="C200">
        <f t="shared" si="11"/>
        <v>2</v>
      </c>
      <c r="D200">
        <f t="shared" si="11"/>
        <v>3</v>
      </c>
      <c r="E200">
        <f t="shared" si="11"/>
        <v>2</v>
      </c>
      <c r="F200">
        <f t="shared" si="11"/>
        <v>5</v>
      </c>
      <c r="G200">
        <f t="shared" si="11"/>
        <v>0</v>
      </c>
      <c r="H200" t="str">
        <f t="array" ref="H200">IF(AND(B200:F200=1,G200=0),1,"")</f>
        <v/>
      </c>
      <c r="I200" t="str">
        <f>IF(H200="","",COUNTIF($H$2:H200,"="&amp;1))</f>
        <v/>
      </c>
      <c r="L200" t="str">
        <f t="shared" si="13"/>
        <v/>
      </c>
    </row>
    <row r="201" spans="1:12" x14ac:dyDescent="0.6">
      <c r="A201">
        <f t="shared" si="14"/>
        <v>2821</v>
      </c>
      <c r="B201">
        <f t="shared" si="12"/>
        <v>1</v>
      </c>
      <c r="C201">
        <f t="shared" si="11"/>
        <v>1</v>
      </c>
      <c r="D201">
        <f t="shared" si="11"/>
        <v>1</v>
      </c>
      <c r="E201">
        <f t="shared" si="11"/>
        <v>1</v>
      </c>
      <c r="F201">
        <f t="shared" si="11"/>
        <v>1</v>
      </c>
      <c r="G201">
        <f t="shared" si="11"/>
        <v>0</v>
      </c>
      <c r="H201">
        <f t="array" ref="H201">IF(AND(B201:F201=1,G201=0),1,"")</f>
        <v>1</v>
      </c>
      <c r="I201">
        <f>IF(H201="","",COUNTIF($H$2:H201,"="&amp;1))</f>
        <v>7</v>
      </c>
      <c r="L201" t="str">
        <f t="shared" si="13"/>
        <v/>
      </c>
    </row>
    <row r="202" spans="1:12" x14ac:dyDescent="0.6">
      <c r="A202">
        <f t="shared" si="14"/>
        <v>2835</v>
      </c>
      <c r="B202">
        <f t="shared" si="12"/>
        <v>1</v>
      </c>
      <c r="C202">
        <f t="shared" si="11"/>
        <v>0</v>
      </c>
      <c r="D202">
        <f t="shared" si="11"/>
        <v>3</v>
      </c>
      <c r="E202">
        <f t="shared" ref="C202:G265" si="15">MOD($A202,COLUMN(E202))</f>
        <v>0</v>
      </c>
      <c r="F202">
        <f t="shared" si="15"/>
        <v>3</v>
      </c>
      <c r="G202">
        <f t="shared" si="15"/>
        <v>0</v>
      </c>
      <c r="H202" t="str">
        <f t="array" ref="H202">IF(AND(B202:F202=1,G202=0),1,"")</f>
        <v/>
      </c>
      <c r="I202" t="str">
        <f>IF(H202="","",COUNTIF($H$2:H202,"="&amp;1))</f>
        <v/>
      </c>
      <c r="L202" t="str">
        <f t="shared" si="13"/>
        <v/>
      </c>
    </row>
    <row r="203" spans="1:12" x14ac:dyDescent="0.6">
      <c r="A203">
        <f t="shared" si="14"/>
        <v>2849</v>
      </c>
      <c r="B203">
        <f t="shared" si="12"/>
        <v>1</v>
      </c>
      <c r="C203">
        <f t="shared" si="15"/>
        <v>2</v>
      </c>
      <c r="D203">
        <f t="shared" si="15"/>
        <v>1</v>
      </c>
      <c r="E203">
        <f t="shared" si="15"/>
        <v>4</v>
      </c>
      <c r="F203">
        <f t="shared" si="15"/>
        <v>5</v>
      </c>
      <c r="G203">
        <f t="shared" si="15"/>
        <v>0</v>
      </c>
      <c r="H203" t="str">
        <f t="array" ref="H203">IF(AND(B203:F203=1,G203=0),1,"")</f>
        <v/>
      </c>
      <c r="I203" t="str">
        <f>IF(H203="","",COUNTIF($H$2:H203,"="&amp;1))</f>
        <v/>
      </c>
      <c r="L203" t="str">
        <f t="shared" si="13"/>
        <v/>
      </c>
    </row>
    <row r="204" spans="1:12" x14ac:dyDescent="0.6">
      <c r="A204">
        <f t="shared" si="14"/>
        <v>2863</v>
      </c>
      <c r="B204">
        <f t="shared" si="12"/>
        <v>1</v>
      </c>
      <c r="C204">
        <f t="shared" si="15"/>
        <v>1</v>
      </c>
      <c r="D204">
        <f t="shared" si="15"/>
        <v>3</v>
      </c>
      <c r="E204">
        <f t="shared" si="15"/>
        <v>3</v>
      </c>
      <c r="F204">
        <f t="shared" si="15"/>
        <v>1</v>
      </c>
      <c r="G204">
        <f t="shared" si="15"/>
        <v>0</v>
      </c>
      <c r="H204" t="str">
        <f t="array" ref="H204">IF(AND(B204:F204=1,G204=0),1,"")</f>
        <v/>
      </c>
      <c r="I204" t="str">
        <f>IF(H204="","",COUNTIF($H$2:H204,"="&amp;1))</f>
        <v/>
      </c>
      <c r="L204" t="str">
        <f t="shared" si="13"/>
        <v/>
      </c>
    </row>
    <row r="205" spans="1:12" x14ac:dyDescent="0.6">
      <c r="A205">
        <f t="shared" si="14"/>
        <v>2877</v>
      </c>
      <c r="B205">
        <f t="shared" si="12"/>
        <v>1</v>
      </c>
      <c r="C205">
        <f t="shared" si="15"/>
        <v>0</v>
      </c>
      <c r="D205">
        <f t="shared" si="15"/>
        <v>1</v>
      </c>
      <c r="E205">
        <f t="shared" si="15"/>
        <v>2</v>
      </c>
      <c r="F205">
        <f t="shared" si="15"/>
        <v>3</v>
      </c>
      <c r="G205">
        <f t="shared" si="15"/>
        <v>0</v>
      </c>
      <c r="H205" t="str">
        <f t="array" ref="H205">IF(AND(B205:F205=1,G205=0),1,"")</f>
        <v/>
      </c>
      <c r="I205" t="str">
        <f>IF(H205="","",COUNTIF($H$2:H205,"="&amp;1))</f>
        <v/>
      </c>
      <c r="L205" t="str">
        <f t="shared" si="13"/>
        <v/>
      </c>
    </row>
    <row r="206" spans="1:12" x14ac:dyDescent="0.6">
      <c r="A206">
        <f t="shared" si="14"/>
        <v>2891</v>
      </c>
      <c r="B206">
        <f t="shared" si="12"/>
        <v>1</v>
      </c>
      <c r="C206">
        <f t="shared" si="15"/>
        <v>2</v>
      </c>
      <c r="D206">
        <f t="shared" si="15"/>
        <v>3</v>
      </c>
      <c r="E206">
        <f t="shared" si="15"/>
        <v>1</v>
      </c>
      <c r="F206">
        <f t="shared" si="15"/>
        <v>5</v>
      </c>
      <c r="G206">
        <f t="shared" si="15"/>
        <v>0</v>
      </c>
      <c r="H206" t="str">
        <f t="array" ref="H206">IF(AND(B206:F206=1,G206=0),1,"")</f>
        <v/>
      </c>
      <c r="I206" t="str">
        <f>IF(H206="","",COUNTIF($H$2:H206,"="&amp;1))</f>
        <v/>
      </c>
      <c r="L206" t="str">
        <f t="shared" si="13"/>
        <v/>
      </c>
    </row>
    <row r="207" spans="1:12" x14ac:dyDescent="0.6">
      <c r="A207">
        <f t="shared" si="14"/>
        <v>2905</v>
      </c>
      <c r="B207">
        <f t="shared" si="12"/>
        <v>1</v>
      </c>
      <c r="C207">
        <f t="shared" si="15"/>
        <v>1</v>
      </c>
      <c r="D207">
        <f t="shared" si="15"/>
        <v>1</v>
      </c>
      <c r="E207">
        <f t="shared" si="15"/>
        <v>0</v>
      </c>
      <c r="F207">
        <f t="shared" si="15"/>
        <v>1</v>
      </c>
      <c r="G207">
        <f t="shared" si="15"/>
        <v>0</v>
      </c>
      <c r="H207" t="str">
        <f t="array" ref="H207">IF(AND(B207:F207=1,G207=0),1,"")</f>
        <v/>
      </c>
      <c r="I207" t="str">
        <f>IF(H207="","",COUNTIF($H$2:H207,"="&amp;1))</f>
        <v/>
      </c>
      <c r="L207" t="str">
        <f t="shared" si="13"/>
        <v/>
      </c>
    </row>
    <row r="208" spans="1:12" x14ac:dyDescent="0.6">
      <c r="A208">
        <f t="shared" si="14"/>
        <v>2919</v>
      </c>
      <c r="B208">
        <f t="shared" si="12"/>
        <v>1</v>
      </c>
      <c r="C208">
        <f t="shared" si="15"/>
        <v>0</v>
      </c>
      <c r="D208">
        <f t="shared" si="15"/>
        <v>3</v>
      </c>
      <c r="E208">
        <f t="shared" si="15"/>
        <v>4</v>
      </c>
      <c r="F208">
        <f t="shared" si="15"/>
        <v>3</v>
      </c>
      <c r="G208">
        <f t="shared" si="15"/>
        <v>0</v>
      </c>
      <c r="H208" t="str">
        <f t="array" ref="H208">IF(AND(B208:F208=1,G208=0),1,"")</f>
        <v/>
      </c>
      <c r="I208" t="str">
        <f>IF(H208="","",COUNTIF($H$2:H208,"="&amp;1))</f>
        <v/>
      </c>
      <c r="L208" t="str">
        <f t="shared" si="13"/>
        <v/>
      </c>
    </row>
    <row r="209" spans="1:12" x14ac:dyDescent="0.6">
      <c r="A209">
        <f t="shared" si="14"/>
        <v>2933</v>
      </c>
      <c r="B209">
        <f t="shared" si="12"/>
        <v>1</v>
      </c>
      <c r="C209">
        <f t="shared" si="15"/>
        <v>2</v>
      </c>
      <c r="D209">
        <f t="shared" si="15"/>
        <v>1</v>
      </c>
      <c r="E209">
        <f t="shared" si="15"/>
        <v>3</v>
      </c>
      <c r="F209">
        <f t="shared" si="15"/>
        <v>5</v>
      </c>
      <c r="G209">
        <f t="shared" si="15"/>
        <v>0</v>
      </c>
      <c r="H209" t="str">
        <f t="array" ref="H209">IF(AND(B209:F209=1,G209=0),1,"")</f>
        <v/>
      </c>
      <c r="I209" t="str">
        <f>IF(H209="","",COUNTIF($H$2:H209,"="&amp;1))</f>
        <v/>
      </c>
      <c r="L209" t="str">
        <f t="shared" si="13"/>
        <v/>
      </c>
    </row>
    <row r="210" spans="1:12" x14ac:dyDescent="0.6">
      <c r="A210">
        <f t="shared" si="14"/>
        <v>2947</v>
      </c>
      <c r="B210">
        <f t="shared" si="12"/>
        <v>1</v>
      </c>
      <c r="C210">
        <f t="shared" si="15"/>
        <v>1</v>
      </c>
      <c r="D210">
        <f t="shared" si="15"/>
        <v>3</v>
      </c>
      <c r="E210">
        <f t="shared" si="15"/>
        <v>2</v>
      </c>
      <c r="F210">
        <f t="shared" si="15"/>
        <v>1</v>
      </c>
      <c r="G210">
        <f t="shared" si="15"/>
        <v>0</v>
      </c>
      <c r="H210" t="str">
        <f t="array" ref="H210">IF(AND(B210:F210=1,G210=0),1,"")</f>
        <v/>
      </c>
      <c r="I210" t="str">
        <f>IF(H210="","",COUNTIF($H$2:H210,"="&amp;1))</f>
        <v/>
      </c>
      <c r="L210" t="str">
        <f t="shared" si="13"/>
        <v/>
      </c>
    </row>
    <row r="211" spans="1:12" x14ac:dyDescent="0.6">
      <c r="A211">
        <f t="shared" si="14"/>
        <v>2961</v>
      </c>
      <c r="B211">
        <f t="shared" si="12"/>
        <v>1</v>
      </c>
      <c r="C211">
        <f t="shared" si="15"/>
        <v>0</v>
      </c>
      <c r="D211">
        <f t="shared" si="15"/>
        <v>1</v>
      </c>
      <c r="E211">
        <f t="shared" si="15"/>
        <v>1</v>
      </c>
      <c r="F211">
        <f t="shared" si="15"/>
        <v>3</v>
      </c>
      <c r="G211">
        <f t="shared" si="15"/>
        <v>0</v>
      </c>
      <c r="H211" t="str">
        <f t="array" ref="H211">IF(AND(B211:F211=1,G211=0),1,"")</f>
        <v/>
      </c>
      <c r="I211" t="str">
        <f>IF(H211="","",COUNTIF($H$2:H211,"="&amp;1))</f>
        <v/>
      </c>
      <c r="L211" t="str">
        <f t="shared" si="13"/>
        <v/>
      </c>
    </row>
    <row r="212" spans="1:12" x14ac:dyDescent="0.6">
      <c r="A212">
        <f t="shared" si="14"/>
        <v>2975</v>
      </c>
      <c r="B212">
        <f t="shared" si="12"/>
        <v>1</v>
      </c>
      <c r="C212">
        <f t="shared" si="15"/>
        <v>2</v>
      </c>
      <c r="D212">
        <f t="shared" si="15"/>
        <v>3</v>
      </c>
      <c r="E212">
        <f t="shared" si="15"/>
        <v>0</v>
      </c>
      <c r="F212">
        <f t="shared" si="15"/>
        <v>5</v>
      </c>
      <c r="G212">
        <f t="shared" si="15"/>
        <v>0</v>
      </c>
      <c r="H212" t="str">
        <f t="array" ref="H212">IF(AND(B212:F212=1,G212=0),1,"")</f>
        <v/>
      </c>
      <c r="I212" t="str">
        <f>IF(H212="","",COUNTIF($H$2:H212,"="&amp;1))</f>
        <v/>
      </c>
      <c r="L212" t="str">
        <f t="shared" si="13"/>
        <v/>
      </c>
    </row>
    <row r="213" spans="1:12" x14ac:dyDescent="0.6">
      <c r="A213">
        <f t="shared" si="14"/>
        <v>2989</v>
      </c>
      <c r="B213">
        <f t="shared" si="12"/>
        <v>1</v>
      </c>
      <c r="C213">
        <f t="shared" si="15"/>
        <v>1</v>
      </c>
      <c r="D213">
        <f t="shared" si="15"/>
        <v>1</v>
      </c>
      <c r="E213">
        <f t="shared" si="15"/>
        <v>4</v>
      </c>
      <c r="F213">
        <f t="shared" si="15"/>
        <v>1</v>
      </c>
      <c r="G213">
        <f t="shared" si="15"/>
        <v>0</v>
      </c>
      <c r="H213" t="str">
        <f t="array" ref="H213">IF(AND(B213:F213=1,G213=0),1,"")</f>
        <v/>
      </c>
      <c r="I213" t="str">
        <f>IF(H213="","",COUNTIF($H$2:H213,"="&amp;1))</f>
        <v/>
      </c>
      <c r="L213" t="str">
        <f t="shared" si="13"/>
        <v/>
      </c>
    </row>
    <row r="214" spans="1:12" x14ac:dyDescent="0.6">
      <c r="A214">
        <f t="shared" si="14"/>
        <v>3003</v>
      </c>
      <c r="B214">
        <f t="shared" si="12"/>
        <v>1</v>
      </c>
      <c r="C214">
        <f t="shared" si="15"/>
        <v>0</v>
      </c>
      <c r="D214">
        <f t="shared" si="15"/>
        <v>3</v>
      </c>
      <c r="E214">
        <f t="shared" si="15"/>
        <v>3</v>
      </c>
      <c r="F214">
        <f t="shared" si="15"/>
        <v>3</v>
      </c>
      <c r="G214">
        <f t="shared" si="15"/>
        <v>0</v>
      </c>
      <c r="H214" t="str">
        <f t="array" ref="H214">IF(AND(B214:F214=1,G214=0),1,"")</f>
        <v/>
      </c>
      <c r="I214" t="str">
        <f>IF(H214="","",COUNTIF($H$2:H214,"="&amp;1))</f>
        <v/>
      </c>
      <c r="L214" t="str">
        <f t="shared" si="13"/>
        <v/>
      </c>
    </row>
    <row r="215" spans="1:12" x14ac:dyDescent="0.6">
      <c r="A215">
        <f t="shared" si="14"/>
        <v>3017</v>
      </c>
      <c r="B215">
        <f t="shared" si="12"/>
        <v>1</v>
      </c>
      <c r="C215">
        <f t="shared" si="15"/>
        <v>2</v>
      </c>
      <c r="D215">
        <f t="shared" si="15"/>
        <v>1</v>
      </c>
      <c r="E215">
        <f t="shared" si="15"/>
        <v>2</v>
      </c>
      <c r="F215">
        <f t="shared" si="15"/>
        <v>5</v>
      </c>
      <c r="G215">
        <f t="shared" si="15"/>
        <v>0</v>
      </c>
      <c r="H215" t="str">
        <f t="array" ref="H215">IF(AND(B215:F215=1,G215=0),1,"")</f>
        <v/>
      </c>
      <c r="I215" t="str">
        <f>IF(H215="","",COUNTIF($H$2:H215,"="&amp;1))</f>
        <v/>
      </c>
      <c r="L215" t="str">
        <f t="shared" si="13"/>
        <v/>
      </c>
    </row>
    <row r="216" spans="1:12" x14ac:dyDescent="0.6">
      <c r="A216">
        <f t="shared" si="14"/>
        <v>3031</v>
      </c>
      <c r="B216">
        <f t="shared" si="12"/>
        <v>1</v>
      </c>
      <c r="C216">
        <f t="shared" si="15"/>
        <v>1</v>
      </c>
      <c r="D216">
        <f t="shared" si="15"/>
        <v>3</v>
      </c>
      <c r="E216">
        <f t="shared" si="15"/>
        <v>1</v>
      </c>
      <c r="F216">
        <f t="shared" si="15"/>
        <v>1</v>
      </c>
      <c r="G216">
        <f t="shared" si="15"/>
        <v>0</v>
      </c>
      <c r="H216" t="str">
        <f t="array" ref="H216">IF(AND(B216:F216=1,G216=0),1,"")</f>
        <v/>
      </c>
      <c r="I216" t="str">
        <f>IF(H216="","",COUNTIF($H$2:H216,"="&amp;1))</f>
        <v/>
      </c>
      <c r="L216" t="str">
        <f t="shared" si="13"/>
        <v/>
      </c>
    </row>
    <row r="217" spans="1:12" x14ac:dyDescent="0.6">
      <c r="A217">
        <f t="shared" si="14"/>
        <v>3045</v>
      </c>
      <c r="B217">
        <f t="shared" si="12"/>
        <v>1</v>
      </c>
      <c r="C217">
        <f t="shared" si="15"/>
        <v>0</v>
      </c>
      <c r="D217">
        <f t="shared" si="15"/>
        <v>1</v>
      </c>
      <c r="E217">
        <f t="shared" si="15"/>
        <v>0</v>
      </c>
      <c r="F217">
        <f t="shared" si="15"/>
        <v>3</v>
      </c>
      <c r="G217">
        <f t="shared" si="15"/>
        <v>0</v>
      </c>
      <c r="H217" t="str">
        <f t="array" ref="H217">IF(AND(B217:F217=1,G217=0),1,"")</f>
        <v/>
      </c>
      <c r="I217" t="str">
        <f>IF(H217="","",COUNTIF($H$2:H217,"="&amp;1))</f>
        <v/>
      </c>
      <c r="L217" t="str">
        <f t="shared" si="13"/>
        <v/>
      </c>
    </row>
    <row r="218" spans="1:12" x14ac:dyDescent="0.6">
      <c r="A218">
        <f t="shared" si="14"/>
        <v>3059</v>
      </c>
      <c r="B218">
        <f t="shared" si="12"/>
        <v>1</v>
      </c>
      <c r="C218">
        <f t="shared" si="15"/>
        <v>2</v>
      </c>
      <c r="D218">
        <f t="shared" si="15"/>
        <v>3</v>
      </c>
      <c r="E218">
        <f t="shared" si="15"/>
        <v>4</v>
      </c>
      <c r="F218">
        <f t="shared" si="15"/>
        <v>5</v>
      </c>
      <c r="G218">
        <f t="shared" si="15"/>
        <v>0</v>
      </c>
      <c r="H218" t="str">
        <f t="array" ref="H218">IF(AND(B218:F218=1,G218=0),1,"")</f>
        <v/>
      </c>
      <c r="I218" t="str">
        <f>IF(H218="","",COUNTIF($H$2:H218,"="&amp;1))</f>
        <v/>
      </c>
      <c r="L218" t="str">
        <f t="shared" si="13"/>
        <v/>
      </c>
    </row>
    <row r="219" spans="1:12" x14ac:dyDescent="0.6">
      <c r="A219">
        <f t="shared" si="14"/>
        <v>3073</v>
      </c>
      <c r="B219">
        <f t="shared" si="12"/>
        <v>1</v>
      </c>
      <c r="C219">
        <f t="shared" si="15"/>
        <v>1</v>
      </c>
      <c r="D219">
        <f t="shared" si="15"/>
        <v>1</v>
      </c>
      <c r="E219">
        <f t="shared" si="15"/>
        <v>3</v>
      </c>
      <c r="F219">
        <f t="shared" si="15"/>
        <v>1</v>
      </c>
      <c r="G219">
        <f t="shared" si="15"/>
        <v>0</v>
      </c>
      <c r="H219" t="str">
        <f t="array" ref="H219">IF(AND(B219:F219=1,G219=0),1,"")</f>
        <v/>
      </c>
      <c r="I219" t="str">
        <f>IF(H219="","",COUNTIF($H$2:H219,"="&amp;1))</f>
        <v/>
      </c>
      <c r="L219" t="str">
        <f t="shared" si="13"/>
        <v/>
      </c>
    </row>
    <row r="220" spans="1:12" x14ac:dyDescent="0.6">
      <c r="A220">
        <f t="shared" si="14"/>
        <v>3087</v>
      </c>
      <c r="B220">
        <f t="shared" si="12"/>
        <v>1</v>
      </c>
      <c r="C220">
        <f t="shared" si="15"/>
        <v>0</v>
      </c>
      <c r="D220">
        <f t="shared" si="15"/>
        <v>3</v>
      </c>
      <c r="E220">
        <f t="shared" si="15"/>
        <v>2</v>
      </c>
      <c r="F220">
        <f t="shared" si="15"/>
        <v>3</v>
      </c>
      <c r="G220">
        <f t="shared" si="15"/>
        <v>0</v>
      </c>
      <c r="H220" t="str">
        <f t="array" ref="H220">IF(AND(B220:F220=1,G220=0),1,"")</f>
        <v/>
      </c>
      <c r="I220" t="str">
        <f>IF(H220="","",COUNTIF($H$2:H220,"="&amp;1))</f>
        <v/>
      </c>
      <c r="L220" t="str">
        <f t="shared" si="13"/>
        <v/>
      </c>
    </row>
    <row r="221" spans="1:12" x14ac:dyDescent="0.6">
      <c r="A221">
        <f t="shared" si="14"/>
        <v>3101</v>
      </c>
      <c r="B221">
        <f t="shared" si="12"/>
        <v>1</v>
      </c>
      <c r="C221">
        <f t="shared" si="15"/>
        <v>2</v>
      </c>
      <c r="D221">
        <f t="shared" si="15"/>
        <v>1</v>
      </c>
      <c r="E221">
        <f t="shared" si="15"/>
        <v>1</v>
      </c>
      <c r="F221">
        <f t="shared" si="15"/>
        <v>5</v>
      </c>
      <c r="G221">
        <f t="shared" si="15"/>
        <v>0</v>
      </c>
      <c r="H221" t="str">
        <f t="array" ref="H221">IF(AND(B221:F221=1,G221=0),1,"")</f>
        <v/>
      </c>
      <c r="I221" t="str">
        <f>IF(H221="","",COUNTIF($H$2:H221,"="&amp;1))</f>
        <v/>
      </c>
      <c r="L221" t="str">
        <f t="shared" si="13"/>
        <v/>
      </c>
    </row>
    <row r="222" spans="1:12" x14ac:dyDescent="0.6">
      <c r="A222">
        <f t="shared" si="14"/>
        <v>3115</v>
      </c>
      <c r="B222">
        <f t="shared" si="12"/>
        <v>1</v>
      </c>
      <c r="C222">
        <f t="shared" si="15"/>
        <v>1</v>
      </c>
      <c r="D222">
        <f t="shared" si="15"/>
        <v>3</v>
      </c>
      <c r="E222">
        <f t="shared" si="15"/>
        <v>0</v>
      </c>
      <c r="F222">
        <f t="shared" si="15"/>
        <v>1</v>
      </c>
      <c r="G222">
        <f t="shared" si="15"/>
        <v>0</v>
      </c>
      <c r="H222" t="str">
        <f t="array" ref="H222">IF(AND(B222:F222=1,G222=0),1,"")</f>
        <v/>
      </c>
      <c r="I222" t="str">
        <f>IF(H222="","",COUNTIF($H$2:H222,"="&amp;1))</f>
        <v/>
      </c>
      <c r="L222" t="str">
        <f t="shared" si="13"/>
        <v/>
      </c>
    </row>
    <row r="223" spans="1:12" x14ac:dyDescent="0.6">
      <c r="A223">
        <f t="shared" si="14"/>
        <v>3129</v>
      </c>
      <c r="B223">
        <f t="shared" si="12"/>
        <v>1</v>
      </c>
      <c r="C223">
        <f t="shared" si="15"/>
        <v>0</v>
      </c>
      <c r="D223">
        <f t="shared" si="15"/>
        <v>1</v>
      </c>
      <c r="E223">
        <f t="shared" si="15"/>
        <v>4</v>
      </c>
      <c r="F223">
        <f t="shared" si="15"/>
        <v>3</v>
      </c>
      <c r="G223">
        <f t="shared" si="15"/>
        <v>0</v>
      </c>
      <c r="H223" t="str">
        <f t="array" ref="H223">IF(AND(B223:F223=1,G223=0),1,"")</f>
        <v/>
      </c>
      <c r="I223" t="str">
        <f>IF(H223="","",COUNTIF($H$2:H223,"="&amp;1))</f>
        <v/>
      </c>
      <c r="L223" t="str">
        <f t="shared" si="13"/>
        <v/>
      </c>
    </row>
    <row r="224" spans="1:12" x14ac:dyDescent="0.6">
      <c r="A224">
        <f t="shared" si="14"/>
        <v>3143</v>
      </c>
      <c r="B224">
        <f t="shared" si="12"/>
        <v>1</v>
      </c>
      <c r="C224">
        <f t="shared" si="15"/>
        <v>2</v>
      </c>
      <c r="D224">
        <f t="shared" si="15"/>
        <v>3</v>
      </c>
      <c r="E224">
        <f t="shared" si="15"/>
        <v>3</v>
      </c>
      <c r="F224">
        <f t="shared" si="15"/>
        <v>5</v>
      </c>
      <c r="G224">
        <f t="shared" si="15"/>
        <v>0</v>
      </c>
      <c r="H224" t="str">
        <f t="array" ref="H224">IF(AND(B224:F224=1,G224=0),1,"")</f>
        <v/>
      </c>
      <c r="I224" t="str">
        <f>IF(H224="","",COUNTIF($H$2:H224,"="&amp;1))</f>
        <v/>
      </c>
      <c r="L224" t="str">
        <f t="shared" si="13"/>
        <v/>
      </c>
    </row>
    <row r="225" spans="1:12" x14ac:dyDescent="0.6">
      <c r="A225">
        <f t="shared" si="14"/>
        <v>3157</v>
      </c>
      <c r="B225">
        <f t="shared" si="12"/>
        <v>1</v>
      </c>
      <c r="C225">
        <f t="shared" si="15"/>
        <v>1</v>
      </c>
      <c r="D225">
        <f t="shared" si="15"/>
        <v>1</v>
      </c>
      <c r="E225">
        <f t="shared" si="15"/>
        <v>2</v>
      </c>
      <c r="F225">
        <f t="shared" si="15"/>
        <v>1</v>
      </c>
      <c r="G225">
        <f t="shared" si="15"/>
        <v>0</v>
      </c>
      <c r="H225" t="str">
        <f t="array" ref="H225">IF(AND(B225:F225=1,G225=0),1,"")</f>
        <v/>
      </c>
      <c r="I225" t="str">
        <f>IF(H225="","",COUNTIF($H$2:H225,"="&amp;1))</f>
        <v/>
      </c>
      <c r="L225" t="str">
        <f t="shared" si="13"/>
        <v/>
      </c>
    </row>
    <row r="226" spans="1:12" x14ac:dyDescent="0.6">
      <c r="A226">
        <f t="shared" si="14"/>
        <v>3171</v>
      </c>
      <c r="B226">
        <f t="shared" si="12"/>
        <v>1</v>
      </c>
      <c r="C226">
        <f t="shared" si="15"/>
        <v>0</v>
      </c>
      <c r="D226">
        <f t="shared" si="15"/>
        <v>3</v>
      </c>
      <c r="E226">
        <f t="shared" si="15"/>
        <v>1</v>
      </c>
      <c r="F226">
        <f t="shared" si="15"/>
        <v>3</v>
      </c>
      <c r="G226">
        <f t="shared" si="15"/>
        <v>0</v>
      </c>
      <c r="H226" t="str">
        <f t="array" ref="H226">IF(AND(B226:F226=1,G226=0),1,"")</f>
        <v/>
      </c>
      <c r="I226" t="str">
        <f>IF(H226="","",COUNTIF($H$2:H226,"="&amp;1))</f>
        <v/>
      </c>
      <c r="L226" t="str">
        <f t="shared" si="13"/>
        <v/>
      </c>
    </row>
    <row r="227" spans="1:12" x14ac:dyDescent="0.6">
      <c r="A227">
        <f t="shared" si="14"/>
        <v>3185</v>
      </c>
      <c r="B227">
        <f t="shared" si="12"/>
        <v>1</v>
      </c>
      <c r="C227">
        <f t="shared" si="15"/>
        <v>2</v>
      </c>
      <c r="D227">
        <f t="shared" si="15"/>
        <v>1</v>
      </c>
      <c r="E227">
        <f t="shared" si="15"/>
        <v>0</v>
      </c>
      <c r="F227">
        <f t="shared" si="15"/>
        <v>5</v>
      </c>
      <c r="G227">
        <f t="shared" si="15"/>
        <v>0</v>
      </c>
      <c r="H227" t="str">
        <f t="array" ref="H227">IF(AND(B227:F227=1,G227=0),1,"")</f>
        <v/>
      </c>
      <c r="I227" t="str">
        <f>IF(H227="","",COUNTIF($H$2:H227,"="&amp;1))</f>
        <v/>
      </c>
      <c r="L227" t="str">
        <f t="shared" si="13"/>
        <v/>
      </c>
    </row>
    <row r="228" spans="1:12" x14ac:dyDescent="0.6">
      <c r="A228">
        <f t="shared" si="14"/>
        <v>3199</v>
      </c>
      <c r="B228">
        <f t="shared" si="12"/>
        <v>1</v>
      </c>
      <c r="C228">
        <f t="shared" si="15"/>
        <v>1</v>
      </c>
      <c r="D228">
        <f t="shared" si="15"/>
        <v>3</v>
      </c>
      <c r="E228">
        <f t="shared" si="15"/>
        <v>4</v>
      </c>
      <c r="F228">
        <f t="shared" si="15"/>
        <v>1</v>
      </c>
      <c r="G228">
        <f t="shared" si="15"/>
        <v>0</v>
      </c>
      <c r="H228" t="str">
        <f t="array" ref="H228">IF(AND(B228:F228=1,G228=0),1,"")</f>
        <v/>
      </c>
      <c r="I228" t="str">
        <f>IF(H228="","",COUNTIF($H$2:H228,"="&amp;1))</f>
        <v/>
      </c>
      <c r="L228" t="str">
        <f t="shared" si="13"/>
        <v/>
      </c>
    </row>
    <row r="229" spans="1:12" x14ac:dyDescent="0.6">
      <c r="A229">
        <f t="shared" si="14"/>
        <v>3213</v>
      </c>
      <c r="B229">
        <f t="shared" ref="B229:B292" si="16">MOD($A229,COLUMN(B229))</f>
        <v>1</v>
      </c>
      <c r="C229">
        <f t="shared" si="15"/>
        <v>0</v>
      </c>
      <c r="D229">
        <f t="shared" si="15"/>
        <v>1</v>
      </c>
      <c r="E229">
        <f t="shared" si="15"/>
        <v>3</v>
      </c>
      <c r="F229">
        <f t="shared" si="15"/>
        <v>3</v>
      </c>
      <c r="G229">
        <f t="shared" si="15"/>
        <v>0</v>
      </c>
      <c r="H229" t="str">
        <f t="array" ref="H229">IF(AND(B229:F229=1,G229=0),1,"")</f>
        <v/>
      </c>
      <c r="I229" t="str">
        <f>IF(H229="","",COUNTIF($H$2:H229,"="&amp;1))</f>
        <v/>
      </c>
      <c r="L229" t="str">
        <f t="shared" si="13"/>
        <v/>
      </c>
    </row>
    <row r="230" spans="1:12" x14ac:dyDescent="0.6">
      <c r="A230">
        <f t="shared" si="14"/>
        <v>3227</v>
      </c>
      <c r="B230">
        <f t="shared" si="16"/>
        <v>1</v>
      </c>
      <c r="C230">
        <f t="shared" si="15"/>
        <v>2</v>
      </c>
      <c r="D230">
        <f t="shared" si="15"/>
        <v>3</v>
      </c>
      <c r="E230">
        <f t="shared" si="15"/>
        <v>2</v>
      </c>
      <c r="F230">
        <f t="shared" si="15"/>
        <v>5</v>
      </c>
      <c r="G230">
        <f t="shared" si="15"/>
        <v>0</v>
      </c>
      <c r="H230" t="str">
        <f t="array" ref="H230">IF(AND(B230:F230=1,G230=0),1,"")</f>
        <v/>
      </c>
      <c r="I230" t="str">
        <f>IF(H230="","",COUNTIF($H$2:H230,"="&amp;1))</f>
        <v/>
      </c>
      <c r="L230" t="str">
        <f t="shared" si="13"/>
        <v/>
      </c>
    </row>
    <row r="231" spans="1:12" x14ac:dyDescent="0.6">
      <c r="A231">
        <f t="shared" si="14"/>
        <v>3241</v>
      </c>
      <c r="B231">
        <f t="shared" si="16"/>
        <v>1</v>
      </c>
      <c r="C231">
        <f t="shared" si="15"/>
        <v>1</v>
      </c>
      <c r="D231">
        <f t="shared" si="15"/>
        <v>1</v>
      </c>
      <c r="E231">
        <f t="shared" si="15"/>
        <v>1</v>
      </c>
      <c r="F231">
        <f t="shared" si="15"/>
        <v>1</v>
      </c>
      <c r="G231">
        <f t="shared" si="15"/>
        <v>0</v>
      </c>
      <c r="H231">
        <f t="array" ref="H231">IF(AND(B231:F231=1,G231=0),1,"")</f>
        <v>1</v>
      </c>
      <c r="I231">
        <f>IF(H231="","",COUNTIF($H$2:H231,"="&amp;1))</f>
        <v>8</v>
      </c>
      <c r="L231" t="str">
        <f t="shared" si="13"/>
        <v/>
      </c>
    </row>
    <row r="232" spans="1:12" x14ac:dyDescent="0.6">
      <c r="A232">
        <f t="shared" si="14"/>
        <v>3255</v>
      </c>
      <c r="B232">
        <f t="shared" si="16"/>
        <v>1</v>
      </c>
      <c r="C232">
        <f t="shared" si="15"/>
        <v>0</v>
      </c>
      <c r="D232">
        <f t="shared" si="15"/>
        <v>3</v>
      </c>
      <c r="E232">
        <f t="shared" si="15"/>
        <v>0</v>
      </c>
      <c r="F232">
        <f t="shared" si="15"/>
        <v>3</v>
      </c>
      <c r="G232">
        <f t="shared" si="15"/>
        <v>0</v>
      </c>
      <c r="H232" t="str">
        <f t="array" ref="H232">IF(AND(B232:F232=1,G232=0),1,"")</f>
        <v/>
      </c>
      <c r="I232" t="str">
        <f>IF(H232="","",COUNTIF($H$2:H232,"="&amp;1))</f>
        <v/>
      </c>
      <c r="L232" t="str">
        <f t="shared" si="13"/>
        <v/>
      </c>
    </row>
    <row r="233" spans="1:12" x14ac:dyDescent="0.6">
      <c r="A233">
        <f t="shared" si="14"/>
        <v>3269</v>
      </c>
      <c r="B233">
        <f t="shared" si="16"/>
        <v>1</v>
      </c>
      <c r="C233">
        <f t="shared" si="15"/>
        <v>2</v>
      </c>
      <c r="D233">
        <f t="shared" si="15"/>
        <v>1</v>
      </c>
      <c r="E233">
        <f t="shared" si="15"/>
        <v>4</v>
      </c>
      <c r="F233">
        <f t="shared" si="15"/>
        <v>5</v>
      </c>
      <c r="G233">
        <f t="shared" si="15"/>
        <v>0</v>
      </c>
      <c r="H233" t="str">
        <f t="array" ref="H233">IF(AND(B233:F233=1,G233=0),1,"")</f>
        <v/>
      </c>
      <c r="I233" t="str">
        <f>IF(H233="","",COUNTIF($H$2:H233,"="&amp;1))</f>
        <v/>
      </c>
      <c r="L233" t="str">
        <f t="shared" si="13"/>
        <v/>
      </c>
    </row>
    <row r="234" spans="1:12" x14ac:dyDescent="0.6">
      <c r="A234">
        <f t="shared" si="14"/>
        <v>3283</v>
      </c>
      <c r="B234">
        <f t="shared" si="16"/>
        <v>1</v>
      </c>
      <c r="C234">
        <f t="shared" si="15"/>
        <v>1</v>
      </c>
      <c r="D234">
        <f t="shared" si="15"/>
        <v>3</v>
      </c>
      <c r="E234">
        <f t="shared" si="15"/>
        <v>3</v>
      </c>
      <c r="F234">
        <f t="shared" si="15"/>
        <v>1</v>
      </c>
      <c r="G234">
        <f t="shared" si="15"/>
        <v>0</v>
      </c>
      <c r="H234" t="str">
        <f t="array" ref="H234">IF(AND(B234:F234=1,G234=0),1,"")</f>
        <v/>
      </c>
      <c r="I234" t="str">
        <f>IF(H234="","",COUNTIF($H$2:H234,"="&amp;1))</f>
        <v/>
      </c>
      <c r="L234" t="str">
        <f t="shared" si="13"/>
        <v/>
      </c>
    </row>
    <row r="235" spans="1:12" x14ac:dyDescent="0.6">
      <c r="A235">
        <f t="shared" si="14"/>
        <v>3297</v>
      </c>
      <c r="B235">
        <f t="shared" si="16"/>
        <v>1</v>
      </c>
      <c r="C235">
        <f t="shared" si="15"/>
        <v>0</v>
      </c>
      <c r="D235">
        <f t="shared" si="15"/>
        <v>1</v>
      </c>
      <c r="E235">
        <f t="shared" si="15"/>
        <v>2</v>
      </c>
      <c r="F235">
        <f t="shared" si="15"/>
        <v>3</v>
      </c>
      <c r="G235">
        <f t="shared" si="15"/>
        <v>0</v>
      </c>
      <c r="H235" t="str">
        <f t="array" ref="H235">IF(AND(B235:F235=1,G235=0),1,"")</f>
        <v/>
      </c>
      <c r="I235" t="str">
        <f>IF(H235="","",COUNTIF($H$2:H235,"="&amp;1))</f>
        <v/>
      </c>
      <c r="L235" t="str">
        <f t="shared" si="13"/>
        <v/>
      </c>
    </row>
    <row r="236" spans="1:12" x14ac:dyDescent="0.6">
      <c r="A236">
        <f t="shared" si="14"/>
        <v>3311</v>
      </c>
      <c r="B236">
        <f t="shared" si="16"/>
        <v>1</v>
      </c>
      <c r="C236">
        <f t="shared" si="15"/>
        <v>2</v>
      </c>
      <c r="D236">
        <f t="shared" si="15"/>
        <v>3</v>
      </c>
      <c r="E236">
        <f t="shared" si="15"/>
        <v>1</v>
      </c>
      <c r="F236">
        <f t="shared" si="15"/>
        <v>5</v>
      </c>
      <c r="G236">
        <f t="shared" si="15"/>
        <v>0</v>
      </c>
      <c r="H236" t="str">
        <f t="array" ref="H236">IF(AND(B236:F236=1,G236=0),1,"")</f>
        <v/>
      </c>
      <c r="I236" t="str">
        <f>IF(H236="","",COUNTIF($H$2:H236,"="&amp;1))</f>
        <v/>
      </c>
      <c r="L236" t="str">
        <f t="shared" si="13"/>
        <v/>
      </c>
    </row>
    <row r="237" spans="1:12" x14ac:dyDescent="0.6">
      <c r="A237">
        <f t="shared" si="14"/>
        <v>3325</v>
      </c>
      <c r="B237">
        <f t="shared" si="16"/>
        <v>1</v>
      </c>
      <c r="C237">
        <f t="shared" si="15"/>
        <v>1</v>
      </c>
      <c r="D237">
        <f t="shared" si="15"/>
        <v>1</v>
      </c>
      <c r="E237">
        <f t="shared" si="15"/>
        <v>0</v>
      </c>
      <c r="F237">
        <f t="shared" si="15"/>
        <v>1</v>
      </c>
      <c r="G237">
        <f t="shared" si="15"/>
        <v>0</v>
      </c>
      <c r="H237" t="str">
        <f t="array" ref="H237">IF(AND(B237:F237=1,G237=0),1,"")</f>
        <v/>
      </c>
      <c r="I237" t="str">
        <f>IF(H237="","",COUNTIF($H$2:H237,"="&amp;1))</f>
        <v/>
      </c>
      <c r="L237" t="str">
        <f t="shared" si="13"/>
        <v/>
      </c>
    </row>
    <row r="238" spans="1:12" x14ac:dyDescent="0.6">
      <c r="A238">
        <f t="shared" si="14"/>
        <v>3339</v>
      </c>
      <c r="B238">
        <f t="shared" si="16"/>
        <v>1</v>
      </c>
      <c r="C238">
        <f t="shared" si="15"/>
        <v>0</v>
      </c>
      <c r="D238">
        <f t="shared" si="15"/>
        <v>3</v>
      </c>
      <c r="E238">
        <f t="shared" si="15"/>
        <v>4</v>
      </c>
      <c r="F238">
        <f t="shared" si="15"/>
        <v>3</v>
      </c>
      <c r="G238">
        <f t="shared" si="15"/>
        <v>0</v>
      </c>
      <c r="H238" t="str">
        <f t="array" ref="H238">IF(AND(B238:F238=1,G238=0),1,"")</f>
        <v/>
      </c>
      <c r="I238" t="str">
        <f>IF(H238="","",COUNTIF($H$2:H238,"="&amp;1))</f>
        <v/>
      </c>
      <c r="L238" t="str">
        <f t="shared" si="13"/>
        <v/>
      </c>
    </row>
    <row r="239" spans="1:12" x14ac:dyDescent="0.6">
      <c r="A239">
        <f t="shared" si="14"/>
        <v>3353</v>
      </c>
      <c r="B239">
        <f t="shared" si="16"/>
        <v>1</v>
      </c>
      <c r="C239">
        <f t="shared" si="15"/>
        <v>2</v>
      </c>
      <c r="D239">
        <f t="shared" si="15"/>
        <v>1</v>
      </c>
      <c r="E239">
        <f t="shared" si="15"/>
        <v>3</v>
      </c>
      <c r="F239">
        <f t="shared" si="15"/>
        <v>5</v>
      </c>
      <c r="G239">
        <f t="shared" si="15"/>
        <v>0</v>
      </c>
      <c r="H239" t="str">
        <f t="array" ref="H239">IF(AND(B239:F239=1,G239=0),1,"")</f>
        <v/>
      </c>
      <c r="I239" t="str">
        <f>IF(H239="","",COUNTIF($H$2:H239,"="&amp;1))</f>
        <v/>
      </c>
      <c r="L239" t="str">
        <f t="shared" si="13"/>
        <v/>
      </c>
    </row>
    <row r="240" spans="1:12" x14ac:dyDescent="0.6">
      <c r="A240">
        <f t="shared" si="14"/>
        <v>3367</v>
      </c>
      <c r="B240">
        <f t="shared" si="16"/>
        <v>1</v>
      </c>
      <c r="C240">
        <f t="shared" si="15"/>
        <v>1</v>
      </c>
      <c r="D240">
        <f t="shared" si="15"/>
        <v>3</v>
      </c>
      <c r="E240">
        <f t="shared" si="15"/>
        <v>2</v>
      </c>
      <c r="F240">
        <f t="shared" si="15"/>
        <v>1</v>
      </c>
      <c r="G240">
        <f t="shared" si="15"/>
        <v>0</v>
      </c>
      <c r="H240" t="str">
        <f t="array" ref="H240">IF(AND(B240:F240=1,G240=0),1,"")</f>
        <v/>
      </c>
      <c r="I240" t="str">
        <f>IF(H240="","",COUNTIF($H$2:H240,"="&amp;1))</f>
        <v/>
      </c>
      <c r="L240" t="str">
        <f t="shared" si="13"/>
        <v/>
      </c>
    </row>
    <row r="241" spans="1:12" x14ac:dyDescent="0.6">
      <c r="A241">
        <f t="shared" si="14"/>
        <v>3381</v>
      </c>
      <c r="B241">
        <f t="shared" si="16"/>
        <v>1</v>
      </c>
      <c r="C241">
        <f t="shared" si="15"/>
        <v>0</v>
      </c>
      <c r="D241">
        <f t="shared" si="15"/>
        <v>1</v>
      </c>
      <c r="E241">
        <f t="shared" si="15"/>
        <v>1</v>
      </c>
      <c r="F241">
        <f t="shared" si="15"/>
        <v>3</v>
      </c>
      <c r="G241">
        <f t="shared" si="15"/>
        <v>0</v>
      </c>
      <c r="H241" t="str">
        <f t="array" ref="H241">IF(AND(B241:F241=1,G241=0),1,"")</f>
        <v/>
      </c>
      <c r="I241" t="str">
        <f>IF(H241="","",COUNTIF($H$2:H241,"="&amp;1))</f>
        <v/>
      </c>
      <c r="L241" t="str">
        <f t="shared" si="13"/>
        <v/>
      </c>
    </row>
    <row r="242" spans="1:12" x14ac:dyDescent="0.6">
      <c r="A242">
        <f t="shared" si="14"/>
        <v>3395</v>
      </c>
      <c r="B242">
        <f t="shared" si="16"/>
        <v>1</v>
      </c>
      <c r="C242">
        <f t="shared" si="15"/>
        <v>2</v>
      </c>
      <c r="D242">
        <f t="shared" si="15"/>
        <v>3</v>
      </c>
      <c r="E242">
        <f t="shared" si="15"/>
        <v>0</v>
      </c>
      <c r="F242">
        <f t="shared" si="15"/>
        <v>5</v>
      </c>
      <c r="G242">
        <f t="shared" si="15"/>
        <v>0</v>
      </c>
      <c r="H242" t="str">
        <f t="array" ref="H242">IF(AND(B242:F242=1,G242=0),1,"")</f>
        <v/>
      </c>
      <c r="I242" t="str">
        <f>IF(H242="","",COUNTIF($H$2:H242,"="&amp;1))</f>
        <v/>
      </c>
      <c r="L242" t="str">
        <f t="shared" si="13"/>
        <v/>
      </c>
    </row>
    <row r="243" spans="1:12" x14ac:dyDescent="0.6">
      <c r="A243">
        <f t="shared" si="14"/>
        <v>3409</v>
      </c>
      <c r="B243">
        <f t="shared" si="16"/>
        <v>1</v>
      </c>
      <c r="C243">
        <f t="shared" si="15"/>
        <v>1</v>
      </c>
      <c r="D243">
        <f t="shared" si="15"/>
        <v>1</v>
      </c>
      <c r="E243">
        <f t="shared" si="15"/>
        <v>4</v>
      </c>
      <c r="F243">
        <f t="shared" si="15"/>
        <v>1</v>
      </c>
      <c r="G243">
        <f t="shared" si="15"/>
        <v>0</v>
      </c>
      <c r="H243" t="str">
        <f t="array" ref="H243">IF(AND(B243:F243=1,G243=0),1,"")</f>
        <v/>
      </c>
      <c r="I243" t="str">
        <f>IF(H243="","",COUNTIF($H$2:H243,"="&amp;1))</f>
        <v/>
      </c>
      <c r="L243" t="str">
        <f t="shared" si="13"/>
        <v/>
      </c>
    </row>
    <row r="244" spans="1:12" x14ac:dyDescent="0.6">
      <c r="A244">
        <f t="shared" si="14"/>
        <v>3423</v>
      </c>
      <c r="B244">
        <f t="shared" si="16"/>
        <v>1</v>
      </c>
      <c r="C244">
        <f t="shared" si="15"/>
        <v>0</v>
      </c>
      <c r="D244">
        <f t="shared" si="15"/>
        <v>3</v>
      </c>
      <c r="E244">
        <f t="shared" si="15"/>
        <v>3</v>
      </c>
      <c r="F244">
        <f t="shared" si="15"/>
        <v>3</v>
      </c>
      <c r="G244">
        <f t="shared" si="15"/>
        <v>0</v>
      </c>
      <c r="H244" t="str">
        <f t="array" ref="H244">IF(AND(B244:F244=1,G244=0),1,"")</f>
        <v/>
      </c>
      <c r="I244" t="str">
        <f>IF(H244="","",COUNTIF($H$2:H244,"="&amp;1))</f>
        <v/>
      </c>
      <c r="L244" t="str">
        <f t="shared" si="13"/>
        <v/>
      </c>
    </row>
    <row r="245" spans="1:12" x14ac:dyDescent="0.6">
      <c r="A245">
        <f t="shared" si="14"/>
        <v>3437</v>
      </c>
      <c r="B245">
        <f t="shared" si="16"/>
        <v>1</v>
      </c>
      <c r="C245">
        <f t="shared" si="15"/>
        <v>2</v>
      </c>
      <c r="D245">
        <f t="shared" si="15"/>
        <v>1</v>
      </c>
      <c r="E245">
        <f t="shared" si="15"/>
        <v>2</v>
      </c>
      <c r="F245">
        <f t="shared" si="15"/>
        <v>5</v>
      </c>
      <c r="G245">
        <f t="shared" si="15"/>
        <v>0</v>
      </c>
      <c r="H245" t="str">
        <f t="array" ref="H245">IF(AND(B245:F245=1,G245=0),1,"")</f>
        <v/>
      </c>
      <c r="I245" t="str">
        <f>IF(H245="","",COUNTIF($H$2:H245,"="&amp;1))</f>
        <v/>
      </c>
      <c r="L245" t="str">
        <f t="shared" si="13"/>
        <v/>
      </c>
    </row>
    <row r="246" spans="1:12" x14ac:dyDescent="0.6">
      <c r="A246">
        <f t="shared" si="14"/>
        <v>3451</v>
      </c>
      <c r="B246">
        <f t="shared" si="16"/>
        <v>1</v>
      </c>
      <c r="C246">
        <f t="shared" si="15"/>
        <v>1</v>
      </c>
      <c r="D246">
        <f t="shared" si="15"/>
        <v>3</v>
      </c>
      <c r="E246">
        <f t="shared" si="15"/>
        <v>1</v>
      </c>
      <c r="F246">
        <f t="shared" si="15"/>
        <v>1</v>
      </c>
      <c r="G246">
        <f t="shared" si="15"/>
        <v>0</v>
      </c>
      <c r="H246" t="str">
        <f t="array" ref="H246">IF(AND(B246:F246=1,G246=0),1,"")</f>
        <v/>
      </c>
      <c r="I246" t="str">
        <f>IF(H246="","",COUNTIF($H$2:H246,"="&amp;1))</f>
        <v/>
      </c>
      <c r="L246" t="str">
        <f t="shared" si="13"/>
        <v/>
      </c>
    </row>
    <row r="247" spans="1:12" x14ac:dyDescent="0.6">
      <c r="A247">
        <f t="shared" si="14"/>
        <v>3465</v>
      </c>
      <c r="B247">
        <f t="shared" si="16"/>
        <v>1</v>
      </c>
      <c r="C247">
        <f t="shared" si="15"/>
        <v>0</v>
      </c>
      <c r="D247">
        <f t="shared" si="15"/>
        <v>1</v>
      </c>
      <c r="E247">
        <f t="shared" si="15"/>
        <v>0</v>
      </c>
      <c r="F247">
        <f t="shared" si="15"/>
        <v>3</v>
      </c>
      <c r="G247">
        <f t="shared" si="15"/>
        <v>0</v>
      </c>
      <c r="H247" t="str">
        <f t="array" ref="H247">IF(AND(B247:F247=1,G247=0),1,"")</f>
        <v/>
      </c>
      <c r="I247" t="str">
        <f>IF(H247="","",COUNTIF($H$2:H247,"="&amp;1))</f>
        <v/>
      </c>
      <c r="L247" t="str">
        <f t="shared" si="13"/>
        <v/>
      </c>
    </row>
    <row r="248" spans="1:12" x14ac:dyDescent="0.6">
      <c r="A248">
        <f t="shared" si="14"/>
        <v>3479</v>
      </c>
      <c r="B248">
        <f t="shared" si="16"/>
        <v>1</v>
      </c>
      <c r="C248">
        <f t="shared" si="15"/>
        <v>2</v>
      </c>
      <c r="D248">
        <f t="shared" si="15"/>
        <v>3</v>
      </c>
      <c r="E248">
        <f t="shared" si="15"/>
        <v>4</v>
      </c>
      <c r="F248">
        <f t="shared" si="15"/>
        <v>5</v>
      </c>
      <c r="G248">
        <f t="shared" si="15"/>
        <v>0</v>
      </c>
      <c r="H248" t="str">
        <f t="array" ref="H248">IF(AND(B248:F248=1,G248=0),1,"")</f>
        <v/>
      </c>
      <c r="I248" t="str">
        <f>IF(H248="","",COUNTIF($H$2:H248,"="&amp;1))</f>
        <v/>
      </c>
      <c r="L248" t="str">
        <f t="shared" si="13"/>
        <v/>
      </c>
    </row>
    <row r="249" spans="1:12" x14ac:dyDescent="0.6">
      <c r="A249">
        <f t="shared" si="14"/>
        <v>3493</v>
      </c>
      <c r="B249">
        <f t="shared" si="16"/>
        <v>1</v>
      </c>
      <c r="C249">
        <f t="shared" si="15"/>
        <v>1</v>
      </c>
      <c r="D249">
        <f t="shared" si="15"/>
        <v>1</v>
      </c>
      <c r="E249">
        <f t="shared" si="15"/>
        <v>3</v>
      </c>
      <c r="F249">
        <f t="shared" si="15"/>
        <v>1</v>
      </c>
      <c r="G249">
        <f t="shared" si="15"/>
        <v>0</v>
      </c>
      <c r="H249" t="str">
        <f t="array" ref="H249">IF(AND(B249:F249=1,G249=0),1,"")</f>
        <v/>
      </c>
      <c r="I249" t="str">
        <f>IF(H249="","",COUNTIF($H$2:H249,"="&amp;1))</f>
        <v/>
      </c>
      <c r="L249" t="str">
        <f t="shared" si="13"/>
        <v/>
      </c>
    </row>
    <row r="250" spans="1:12" x14ac:dyDescent="0.6">
      <c r="A250">
        <f t="shared" si="14"/>
        <v>3507</v>
      </c>
      <c r="B250">
        <f t="shared" si="16"/>
        <v>1</v>
      </c>
      <c r="C250">
        <f t="shared" si="15"/>
        <v>0</v>
      </c>
      <c r="D250">
        <f t="shared" si="15"/>
        <v>3</v>
      </c>
      <c r="E250">
        <f t="shared" si="15"/>
        <v>2</v>
      </c>
      <c r="F250">
        <f t="shared" si="15"/>
        <v>3</v>
      </c>
      <c r="G250">
        <f t="shared" si="15"/>
        <v>0</v>
      </c>
      <c r="H250" t="str">
        <f t="array" ref="H250">IF(AND(B250:F250=1,G250=0),1,"")</f>
        <v/>
      </c>
      <c r="I250" t="str">
        <f>IF(H250="","",COUNTIF($H$2:H250,"="&amp;1))</f>
        <v/>
      </c>
      <c r="L250" t="str">
        <f t="shared" si="13"/>
        <v/>
      </c>
    </row>
    <row r="251" spans="1:12" x14ac:dyDescent="0.6">
      <c r="A251">
        <f t="shared" si="14"/>
        <v>3521</v>
      </c>
      <c r="B251">
        <f t="shared" si="16"/>
        <v>1</v>
      </c>
      <c r="C251">
        <f t="shared" si="15"/>
        <v>2</v>
      </c>
      <c r="D251">
        <f t="shared" si="15"/>
        <v>1</v>
      </c>
      <c r="E251">
        <f t="shared" si="15"/>
        <v>1</v>
      </c>
      <c r="F251">
        <f t="shared" si="15"/>
        <v>5</v>
      </c>
      <c r="G251">
        <f t="shared" si="15"/>
        <v>0</v>
      </c>
      <c r="H251" t="str">
        <f t="array" ref="H251">IF(AND(B251:F251=1,G251=0),1,"")</f>
        <v/>
      </c>
      <c r="I251" t="str">
        <f>IF(H251="","",COUNTIF($H$2:H251,"="&amp;1))</f>
        <v/>
      </c>
      <c r="L251" t="str">
        <f t="shared" si="13"/>
        <v/>
      </c>
    </row>
    <row r="252" spans="1:12" x14ac:dyDescent="0.6">
      <c r="A252">
        <f t="shared" si="14"/>
        <v>3535</v>
      </c>
      <c r="B252">
        <f t="shared" si="16"/>
        <v>1</v>
      </c>
      <c r="C252">
        <f t="shared" si="15"/>
        <v>1</v>
      </c>
      <c r="D252">
        <f t="shared" si="15"/>
        <v>3</v>
      </c>
      <c r="E252">
        <f t="shared" si="15"/>
        <v>0</v>
      </c>
      <c r="F252">
        <f t="shared" si="15"/>
        <v>1</v>
      </c>
      <c r="G252">
        <f t="shared" si="15"/>
        <v>0</v>
      </c>
      <c r="H252" t="str">
        <f t="array" ref="H252">IF(AND(B252:F252=1,G252=0),1,"")</f>
        <v/>
      </c>
      <c r="I252" t="str">
        <f>IF(H252="","",COUNTIF($H$2:H252,"="&amp;1))</f>
        <v/>
      </c>
      <c r="L252" t="str">
        <f t="shared" si="13"/>
        <v/>
      </c>
    </row>
    <row r="253" spans="1:12" x14ac:dyDescent="0.6">
      <c r="A253">
        <f t="shared" si="14"/>
        <v>3549</v>
      </c>
      <c r="B253">
        <f t="shared" si="16"/>
        <v>1</v>
      </c>
      <c r="C253">
        <f t="shared" si="15"/>
        <v>0</v>
      </c>
      <c r="D253">
        <f t="shared" si="15"/>
        <v>1</v>
      </c>
      <c r="E253">
        <f t="shared" ref="C253:G316" si="17">MOD($A253,COLUMN(E253))</f>
        <v>4</v>
      </c>
      <c r="F253">
        <f t="shared" si="17"/>
        <v>3</v>
      </c>
      <c r="G253">
        <f t="shared" si="17"/>
        <v>0</v>
      </c>
      <c r="H253" t="str">
        <f t="array" ref="H253">IF(AND(B253:F253=1,G253=0),1,"")</f>
        <v/>
      </c>
      <c r="I253" t="str">
        <f>IF(H253="","",COUNTIF($H$2:H253,"="&amp;1))</f>
        <v/>
      </c>
      <c r="L253" t="str">
        <f t="shared" si="13"/>
        <v/>
      </c>
    </row>
    <row r="254" spans="1:12" x14ac:dyDescent="0.6">
      <c r="A254">
        <f t="shared" si="14"/>
        <v>3563</v>
      </c>
      <c r="B254">
        <f t="shared" si="16"/>
        <v>1</v>
      </c>
      <c r="C254">
        <f t="shared" si="17"/>
        <v>2</v>
      </c>
      <c r="D254">
        <f t="shared" si="17"/>
        <v>3</v>
      </c>
      <c r="E254">
        <f t="shared" si="17"/>
        <v>3</v>
      </c>
      <c r="F254">
        <f t="shared" si="17"/>
        <v>5</v>
      </c>
      <c r="G254">
        <f t="shared" si="17"/>
        <v>0</v>
      </c>
      <c r="H254" t="str">
        <f t="array" ref="H254">IF(AND(B254:F254=1,G254=0),1,"")</f>
        <v/>
      </c>
      <c r="I254" t="str">
        <f>IF(H254="","",COUNTIF($H$2:H254,"="&amp;1))</f>
        <v/>
      </c>
      <c r="L254" t="str">
        <f t="shared" si="13"/>
        <v/>
      </c>
    </row>
    <row r="255" spans="1:12" x14ac:dyDescent="0.6">
      <c r="A255">
        <f t="shared" si="14"/>
        <v>3577</v>
      </c>
      <c r="B255">
        <f t="shared" si="16"/>
        <v>1</v>
      </c>
      <c r="C255">
        <f t="shared" si="17"/>
        <v>1</v>
      </c>
      <c r="D255">
        <f t="shared" si="17"/>
        <v>1</v>
      </c>
      <c r="E255">
        <f t="shared" si="17"/>
        <v>2</v>
      </c>
      <c r="F255">
        <f t="shared" si="17"/>
        <v>1</v>
      </c>
      <c r="G255">
        <f t="shared" si="17"/>
        <v>0</v>
      </c>
      <c r="H255" t="str">
        <f t="array" ref="H255">IF(AND(B255:F255=1,G255=0),1,"")</f>
        <v/>
      </c>
      <c r="I255" t="str">
        <f>IF(H255="","",COUNTIF($H$2:H255,"="&amp;1))</f>
        <v/>
      </c>
      <c r="L255" t="str">
        <f t="shared" si="13"/>
        <v/>
      </c>
    </row>
    <row r="256" spans="1:12" x14ac:dyDescent="0.6">
      <c r="A256">
        <f t="shared" si="14"/>
        <v>3591</v>
      </c>
      <c r="B256">
        <f t="shared" si="16"/>
        <v>1</v>
      </c>
      <c r="C256">
        <f t="shared" si="17"/>
        <v>0</v>
      </c>
      <c r="D256">
        <f t="shared" si="17"/>
        <v>3</v>
      </c>
      <c r="E256">
        <f t="shared" si="17"/>
        <v>1</v>
      </c>
      <c r="F256">
        <f t="shared" si="17"/>
        <v>3</v>
      </c>
      <c r="G256">
        <f t="shared" si="17"/>
        <v>0</v>
      </c>
      <c r="H256" t="str">
        <f t="array" ref="H256">IF(AND(B256:F256=1,G256=0),1,"")</f>
        <v/>
      </c>
      <c r="I256" t="str">
        <f>IF(H256="","",COUNTIF($H$2:H256,"="&amp;1))</f>
        <v/>
      </c>
      <c r="L256" t="str">
        <f t="shared" si="13"/>
        <v/>
      </c>
    </row>
    <row r="257" spans="1:12" x14ac:dyDescent="0.6">
      <c r="A257">
        <f t="shared" si="14"/>
        <v>3605</v>
      </c>
      <c r="B257">
        <f t="shared" si="16"/>
        <v>1</v>
      </c>
      <c r="C257">
        <f t="shared" si="17"/>
        <v>2</v>
      </c>
      <c r="D257">
        <f t="shared" si="17"/>
        <v>1</v>
      </c>
      <c r="E257">
        <f t="shared" si="17"/>
        <v>0</v>
      </c>
      <c r="F257">
        <f t="shared" si="17"/>
        <v>5</v>
      </c>
      <c r="G257">
        <f t="shared" si="17"/>
        <v>0</v>
      </c>
      <c r="H257" t="str">
        <f t="array" ref="H257">IF(AND(B257:F257=1,G257=0),1,"")</f>
        <v/>
      </c>
      <c r="I257" t="str">
        <f>IF(H257="","",COUNTIF($H$2:H257,"="&amp;1))</f>
        <v/>
      </c>
      <c r="L257" t="str">
        <f t="shared" si="13"/>
        <v/>
      </c>
    </row>
    <row r="258" spans="1:12" x14ac:dyDescent="0.6">
      <c r="A258">
        <f t="shared" si="14"/>
        <v>3619</v>
      </c>
      <c r="B258">
        <f t="shared" si="16"/>
        <v>1</v>
      </c>
      <c r="C258">
        <f t="shared" si="17"/>
        <v>1</v>
      </c>
      <c r="D258">
        <f t="shared" si="17"/>
        <v>3</v>
      </c>
      <c r="E258">
        <f t="shared" si="17"/>
        <v>4</v>
      </c>
      <c r="F258">
        <f t="shared" si="17"/>
        <v>1</v>
      </c>
      <c r="G258">
        <f t="shared" si="17"/>
        <v>0</v>
      </c>
      <c r="H258" t="str">
        <f t="array" ref="H258">IF(AND(B258:F258=1,G258=0),1,"")</f>
        <v/>
      </c>
      <c r="I258" t="str">
        <f>IF(H258="","",COUNTIF($H$2:H258,"="&amp;1))</f>
        <v/>
      </c>
      <c r="L258" t="str">
        <f t="shared" si="13"/>
        <v/>
      </c>
    </row>
    <row r="259" spans="1:12" x14ac:dyDescent="0.6">
      <c r="A259">
        <f t="shared" si="14"/>
        <v>3633</v>
      </c>
      <c r="B259">
        <f t="shared" si="16"/>
        <v>1</v>
      </c>
      <c r="C259">
        <f t="shared" si="17"/>
        <v>0</v>
      </c>
      <c r="D259">
        <f t="shared" si="17"/>
        <v>1</v>
      </c>
      <c r="E259">
        <f t="shared" si="17"/>
        <v>3</v>
      </c>
      <c r="F259">
        <f t="shared" si="17"/>
        <v>3</v>
      </c>
      <c r="G259">
        <f t="shared" si="17"/>
        <v>0</v>
      </c>
      <c r="H259" t="str">
        <f t="array" ref="H259">IF(AND(B259:F259=1,G259=0),1,"")</f>
        <v/>
      </c>
      <c r="I259" t="str">
        <f>IF(H259="","",COUNTIF($H$2:H259,"="&amp;1))</f>
        <v/>
      </c>
      <c r="L259" t="str">
        <f t="shared" ref="L259:L322" si="18">IF(ROW()&gt;$K$2+3,"",INDEX($A$2:$A$1000,MATCH(ROW(A257),$I$2:$I$1000,0)))</f>
        <v/>
      </c>
    </row>
    <row r="260" spans="1:12" x14ac:dyDescent="0.6">
      <c r="A260">
        <f t="shared" ref="A260:A323" si="19">(2*ROW(A260)+1)*7</f>
        <v>3647</v>
      </c>
      <c r="B260">
        <f t="shared" si="16"/>
        <v>1</v>
      </c>
      <c r="C260">
        <f t="shared" si="17"/>
        <v>2</v>
      </c>
      <c r="D260">
        <f t="shared" si="17"/>
        <v>3</v>
      </c>
      <c r="E260">
        <f t="shared" si="17"/>
        <v>2</v>
      </c>
      <c r="F260">
        <f t="shared" si="17"/>
        <v>5</v>
      </c>
      <c r="G260">
        <f t="shared" si="17"/>
        <v>0</v>
      </c>
      <c r="H260" t="str">
        <f t="array" ref="H260">IF(AND(B260:F260=1,G260=0),1,"")</f>
        <v/>
      </c>
      <c r="I260" t="str">
        <f>IF(H260="","",COUNTIF($H$2:H260,"="&amp;1))</f>
        <v/>
      </c>
      <c r="L260" t="str">
        <f t="shared" si="18"/>
        <v/>
      </c>
    </row>
    <row r="261" spans="1:12" x14ac:dyDescent="0.6">
      <c r="A261">
        <f t="shared" si="19"/>
        <v>3661</v>
      </c>
      <c r="B261">
        <f t="shared" si="16"/>
        <v>1</v>
      </c>
      <c r="C261">
        <f t="shared" si="17"/>
        <v>1</v>
      </c>
      <c r="D261">
        <f t="shared" si="17"/>
        <v>1</v>
      </c>
      <c r="E261">
        <f t="shared" si="17"/>
        <v>1</v>
      </c>
      <c r="F261">
        <f t="shared" si="17"/>
        <v>1</v>
      </c>
      <c r="G261">
        <f t="shared" si="17"/>
        <v>0</v>
      </c>
      <c r="H261">
        <f t="array" ref="H261">IF(AND(B261:F261=1,G261=0),1,"")</f>
        <v>1</v>
      </c>
      <c r="I261">
        <f>IF(H261="","",COUNTIF($H$2:H261,"="&amp;1))</f>
        <v>9</v>
      </c>
      <c r="L261" t="str">
        <f t="shared" si="18"/>
        <v/>
      </c>
    </row>
    <row r="262" spans="1:12" x14ac:dyDescent="0.6">
      <c r="A262">
        <f t="shared" si="19"/>
        <v>3675</v>
      </c>
      <c r="B262">
        <f t="shared" si="16"/>
        <v>1</v>
      </c>
      <c r="C262">
        <f t="shared" si="17"/>
        <v>0</v>
      </c>
      <c r="D262">
        <f t="shared" si="17"/>
        <v>3</v>
      </c>
      <c r="E262">
        <f t="shared" si="17"/>
        <v>0</v>
      </c>
      <c r="F262">
        <f t="shared" si="17"/>
        <v>3</v>
      </c>
      <c r="G262">
        <f t="shared" si="17"/>
        <v>0</v>
      </c>
      <c r="H262" t="str">
        <f t="array" ref="H262">IF(AND(B262:F262=1,G262=0),1,"")</f>
        <v/>
      </c>
      <c r="I262" t="str">
        <f>IF(H262="","",COUNTIF($H$2:H262,"="&amp;1))</f>
        <v/>
      </c>
      <c r="L262" t="str">
        <f t="shared" si="18"/>
        <v/>
      </c>
    </row>
    <row r="263" spans="1:12" x14ac:dyDescent="0.6">
      <c r="A263">
        <f t="shared" si="19"/>
        <v>3689</v>
      </c>
      <c r="B263">
        <f t="shared" si="16"/>
        <v>1</v>
      </c>
      <c r="C263">
        <f t="shared" si="17"/>
        <v>2</v>
      </c>
      <c r="D263">
        <f t="shared" si="17"/>
        <v>1</v>
      </c>
      <c r="E263">
        <f t="shared" si="17"/>
        <v>4</v>
      </c>
      <c r="F263">
        <f t="shared" si="17"/>
        <v>5</v>
      </c>
      <c r="G263">
        <f t="shared" si="17"/>
        <v>0</v>
      </c>
      <c r="H263" t="str">
        <f t="array" ref="H263">IF(AND(B263:F263=1,G263=0),1,"")</f>
        <v/>
      </c>
      <c r="I263" t="str">
        <f>IF(H263="","",COUNTIF($H$2:H263,"="&amp;1))</f>
        <v/>
      </c>
      <c r="L263" t="str">
        <f t="shared" si="18"/>
        <v/>
      </c>
    </row>
    <row r="264" spans="1:12" x14ac:dyDescent="0.6">
      <c r="A264">
        <f t="shared" si="19"/>
        <v>3703</v>
      </c>
      <c r="B264">
        <f t="shared" si="16"/>
        <v>1</v>
      </c>
      <c r="C264">
        <f t="shared" si="17"/>
        <v>1</v>
      </c>
      <c r="D264">
        <f t="shared" si="17"/>
        <v>3</v>
      </c>
      <c r="E264">
        <f t="shared" si="17"/>
        <v>3</v>
      </c>
      <c r="F264">
        <f t="shared" si="17"/>
        <v>1</v>
      </c>
      <c r="G264">
        <f t="shared" si="17"/>
        <v>0</v>
      </c>
      <c r="H264" t="str">
        <f t="array" ref="H264">IF(AND(B264:F264=1,G264=0),1,"")</f>
        <v/>
      </c>
      <c r="I264" t="str">
        <f>IF(H264="","",COUNTIF($H$2:H264,"="&amp;1))</f>
        <v/>
      </c>
      <c r="L264" t="str">
        <f t="shared" si="18"/>
        <v/>
      </c>
    </row>
    <row r="265" spans="1:12" x14ac:dyDescent="0.6">
      <c r="A265">
        <f t="shared" si="19"/>
        <v>3717</v>
      </c>
      <c r="B265">
        <f t="shared" si="16"/>
        <v>1</v>
      </c>
      <c r="C265">
        <f t="shared" si="17"/>
        <v>0</v>
      </c>
      <c r="D265">
        <f t="shared" si="17"/>
        <v>1</v>
      </c>
      <c r="E265">
        <f t="shared" si="17"/>
        <v>2</v>
      </c>
      <c r="F265">
        <f t="shared" si="17"/>
        <v>3</v>
      </c>
      <c r="G265">
        <f t="shared" si="17"/>
        <v>0</v>
      </c>
      <c r="H265" t="str">
        <f t="array" ref="H265">IF(AND(B265:F265=1,G265=0),1,"")</f>
        <v/>
      </c>
      <c r="I265" t="str">
        <f>IF(H265="","",COUNTIF($H$2:H265,"="&amp;1))</f>
        <v/>
      </c>
      <c r="L265" t="str">
        <f t="shared" si="18"/>
        <v/>
      </c>
    </row>
    <row r="266" spans="1:12" x14ac:dyDescent="0.6">
      <c r="A266">
        <f t="shared" si="19"/>
        <v>3731</v>
      </c>
      <c r="B266">
        <f t="shared" si="16"/>
        <v>1</v>
      </c>
      <c r="C266">
        <f t="shared" si="17"/>
        <v>2</v>
      </c>
      <c r="D266">
        <f t="shared" si="17"/>
        <v>3</v>
      </c>
      <c r="E266">
        <f t="shared" si="17"/>
        <v>1</v>
      </c>
      <c r="F266">
        <f t="shared" si="17"/>
        <v>5</v>
      </c>
      <c r="G266">
        <f t="shared" si="17"/>
        <v>0</v>
      </c>
      <c r="H266" t="str">
        <f t="array" ref="H266">IF(AND(B266:F266=1,G266=0),1,"")</f>
        <v/>
      </c>
      <c r="I266" t="str">
        <f>IF(H266="","",COUNTIF($H$2:H266,"="&amp;1))</f>
        <v/>
      </c>
      <c r="L266" t="str">
        <f t="shared" si="18"/>
        <v/>
      </c>
    </row>
    <row r="267" spans="1:12" x14ac:dyDescent="0.6">
      <c r="A267">
        <f t="shared" si="19"/>
        <v>3745</v>
      </c>
      <c r="B267">
        <f t="shared" si="16"/>
        <v>1</v>
      </c>
      <c r="C267">
        <f t="shared" si="17"/>
        <v>1</v>
      </c>
      <c r="D267">
        <f t="shared" si="17"/>
        <v>1</v>
      </c>
      <c r="E267">
        <f t="shared" si="17"/>
        <v>0</v>
      </c>
      <c r="F267">
        <f t="shared" si="17"/>
        <v>1</v>
      </c>
      <c r="G267">
        <f t="shared" si="17"/>
        <v>0</v>
      </c>
      <c r="H267" t="str">
        <f t="array" ref="H267">IF(AND(B267:F267=1,G267=0),1,"")</f>
        <v/>
      </c>
      <c r="I267" t="str">
        <f>IF(H267="","",COUNTIF($H$2:H267,"="&amp;1))</f>
        <v/>
      </c>
      <c r="L267" t="str">
        <f t="shared" si="18"/>
        <v/>
      </c>
    </row>
    <row r="268" spans="1:12" x14ac:dyDescent="0.6">
      <c r="A268">
        <f t="shared" si="19"/>
        <v>3759</v>
      </c>
      <c r="B268">
        <f t="shared" si="16"/>
        <v>1</v>
      </c>
      <c r="C268">
        <f t="shared" si="17"/>
        <v>0</v>
      </c>
      <c r="D268">
        <f t="shared" si="17"/>
        <v>3</v>
      </c>
      <c r="E268">
        <f t="shared" si="17"/>
        <v>4</v>
      </c>
      <c r="F268">
        <f t="shared" si="17"/>
        <v>3</v>
      </c>
      <c r="G268">
        <f t="shared" si="17"/>
        <v>0</v>
      </c>
      <c r="H268" t="str">
        <f t="array" ref="H268">IF(AND(B268:F268=1,G268=0),1,"")</f>
        <v/>
      </c>
      <c r="I268" t="str">
        <f>IF(H268="","",COUNTIF($H$2:H268,"="&amp;1))</f>
        <v/>
      </c>
      <c r="L268" t="str">
        <f t="shared" si="18"/>
        <v/>
      </c>
    </row>
    <row r="269" spans="1:12" x14ac:dyDescent="0.6">
      <c r="A269">
        <f t="shared" si="19"/>
        <v>3773</v>
      </c>
      <c r="B269">
        <f t="shared" si="16"/>
        <v>1</v>
      </c>
      <c r="C269">
        <f t="shared" si="17"/>
        <v>2</v>
      </c>
      <c r="D269">
        <f t="shared" si="17"/>
        <v>1</v>
      </c>
      <c r="E269">
        <f t="shared" si="17"/>
        <v>3</v>
      </c>
      <c r="F269">
        <f t="shared" si="17"/>
        <v>5</v>
      </c>
      <c r="G269">
        <f t="shared" si="17"/>
        <v>0</v>
      </c>
      <c r="H269" t="str">
        <f t="array" ref="H269">IF(AND(B269:F269=1,G269=0),1,"")</f>
        <v/>
      </c>
      <c r="I269" t="str">
        <f>IF(H269="","",COUNTIF($H$2:H269,"="&amp;1))</f>
        <v/>
      </c>
      <c r="L269" t="str">
        <f t="shared" si="18"/>
        <v/>
      </c>
    </row>
    <row r="270" spans="1:12" x14ac:dyDescent="0.6">
      <c r="A270">
        <f t="shared" si="19"/>
        <v>3787</v>
      </c>
      <c r="B270">
        <f t="shared" si="16"/>
        <v>1</v>
      </c>
      <c r="C270">
        <f t="shared" si="17"/>
        <v>1</v>
      </c>
      <c r="D270">
        <f t="shared" si="17"/>
        <v>3</v>
      </c>
      <c r="E270">
        <f t="shared" si="17"/>
        <v>2</v>
      </c>
      <c r="F270">
        <f t="shared" si="17"/>
        <v>1</v>
      </c>
      <c r="G270">
        <f t="shared" si="17"/>
        <v>0</v>
      </c>
      <c r="H270" t="str">
        <f t="array" ref="H270">IF(AND(B270:F270=1,G270=0),1,"")</f>
        <v/>
      </c>
      <c r="I270" t="str">
        <f>IF(H270="","",COUNTIF($H$2:H270,"="&amp;1))</f>
        <v/>
      </c>
      <c r="L270" t="str">
        <f t="shared" si="18"/>
        <v/>
      </c>
    </row>
    <row r="271" spans="1:12" x14ac:dyDescent="0.6">
      <c r="A271">
        <f t="shared" si="19"/>
        <v>3801</v>
      </c>
      <c r="B271">
        <f t="shared" si="16"/>
        <v>1</v>
      </c>
      <c r="C271">
        <f t="shared" si="17"/>
        <v>0</v>
      </c>
      <c r="D271">
        <f t="shared" si="17"/>
        <v>1</v>
      </c>
      <c r="E271">
        <f t="shared" si="17"/>
        <v>1</v>
      </c>
      <c r="F271">
        <f t="shared" si="17"/>
        <v>3</v>
      </c>
      <c r="G271">
        <f t="shared" si="17"/>
        <v>0</v>
      </c>
      <c r="H271" t="str">
        <f t="array" ref="H271">IF(AND(B271:F271=1,G271=0),1,"")</f>
        <v/>
      </c>
      <c r="I271" t="str">
        <f>IF(H271="","",COUNTIF($H$2:H271,"="&amp;1))</f>
        <v/>
      </c>
      <c r="L271" t="str">
        <f t="shared" si="18"/>
        <v/>
      </c>
    </row>
    <row r="272" spans="1:12" x14ac:dyDescent="0.6">
      <c r="A272">
        <f t="shared" si="19"/>
        <v>3815</v>
      </c>
      <c r="B272">
        <f t="shared" si="16"/>
        <v>1</v>
      </c>
      <c r="C272">
        <f t="shared" si="17"/>
        <v>2</v>
      </c>
      <c r="D272">
        <f t="shared" si="17"/>
        <v>3</v>
      </c>
      <c r="E272">
        <f t="shared" si="17"/>
        <v>0</v>
      </c>
      <c r="F272">
        <f t="shared" si="17"/>
        <v>5</v>
      </c>
      <c r="G272">
        <f t="shared" si="17"/>
        <v>0</v>
      </c>
      <c r="H272" t="str">
        <f t="array" ref="H272">IF(AND(B272:F272=1,G272=0),1,"")</f>
        <v/>
      </c>
      <c r="I272" t="str">
        <f>IF(H272="","",COUNTIF($H$2:H272,"="&amp;1))</f>
        <v/>
      </c>
      <c r="L272" t="str">
        <f t="shared" si="18"/>
        <v/>
      </c>
    </row>
    <row r="273" spans="1:12" x14ac:dyDescent="0.6">
      <c r="A273">
        <f t="shared" si="19"/>
        <v>3829</v>
      </c>
      <c r="B273">
        <f t="shared" si="16"/>
        <v>1</v>
      </c>
      <c r="C273">
        <f t="shared" si="17"/>
        <v>1</v>
      </c>
      <c r="D273">
        <f t="shared" si="17"/>
        <v>1</v>
      </c>
      <c r="E273">
        <f t="shared" si="17"/>
        <v>4</v>
      </c>
      <c r="F273">
        <f t="shared" si="17"/>
        <v>1</v>
      </c>
      <c r="G273">
        <f t="shared" si="17"/>
        <v>0</v>
      </c>
      <c r="H273" t="str">
        <f t="array" ref="H273">IF(AND(B273:F273=1,G273=0),1,"")</f>
        <v/>
      </c>
      <c r="I273" t="str">
        <f>IF(H273="","",COUNTIF($H$2:H273,"="&amp;1))</f>
        <v/>
      </c>
      <c r="L273" t="str">
        <f t="shared" si="18"/>
        <v/>
      </c>
    </row>
    <row r="274" spans="1:12" x14ac:dyDescent="0.6">
      <c r="A274">
        <f t="shared" si="19"/>
        <v>3843</v>
      </c>
      <c r="B274">
        <f t="shared" si="16"/>
        <v>1</v>
      </c>
      <c r="C274">
        <f t="shared" si="17"/>
        <v>0</v>
      </c>
      <c r="D274">
        <f t="shared" si="17"/>
        <v>3</v>
      </c>
      <c r="E274">
        <f t="shared" si="17"/>
        <v>3</v>
      </c>
      <c r="F274">
        <f t="shared" si="17"/>
        <v>3</v>
      </c>
      <c r="G274">
        <f t="shared" si="17"/>
        <v>0</v>
      </c>
      <c r="H274" t="str">
        <f t="array" ref="H274">IF(AND(B274:F274=1,G274=0),1,"")</f>
        <v/>
      </c>
      <c r="I274" t="str">
        <f>IF(H274="","",COUNTIF($H$2:H274,"="&amp;1))</f>
        <v/>
      </c>
      <c r="L274" t="str">
        <f t="shared" si="18"/>
        <v/>
      </c>
    </row>
    <row r="275" spans="1:12" x14ac:dyDescent="0.6">
      <c r="A275">
        <f t="shared" si="19"/>
        <v>3857</v>
      </c>
      <c r="B275">
        <f t="shared" si="16"/>
        <v>1</v>
      </c>
      <c r="C275">
        <f t="shared" si="17"/>
        <v>2</v>
      </c>
      <c r="D275">
        <f t="shared" si="17"/>
        <v>1</v>
      </c>
      <c r="E275">
        <f t="shared" si="17"/>
        <v>2</v>
      </c>
      <c r="F275">
        <f t="shared" si="17"/>
        <v>5</v>
      </c>
      <c r="G275">
        <f t="shared" si="17"/>
        <v>0</v>
      </c>
      <c r="H275" t="str">
        <f t="array" ref="H275">IF(AND(B275:F275=1,G275=0),1,"")</f>
        <v/>
      </c>
      <c r="I275" t="str">
        <f>IF(H275="","",COUNTIF($H$2:H275,"="&amp;1))</f>
        <v/>
      </c>
      <c r="L275" t="str">
        <f t="shared" si="18"/>
        <v/>
      </c>
    </row>
    <row r="276" spans="1:12" x14ac:dyDescent="0.6">
      <c r="A276">
        <f t="shared" si="19"/>
        <v>3871</v>
      </c>
      <c r="B276">
        <f t="shared" si="16"/>
        <v>1</v>
      </c>
      <c r="C276">
        <f t="shared" si="17"/>
        <v>1</v>
      </c>
      <c r="D276">
        <f t="shared" si="17"/>
        <v>3</v>
      </c>
      <c r="E276">
        <f t="shared" si="17"/>
        <v>1</v>
      </c>
      <c r="F276">
        <f t="shared" si="17"/>
        <v>1</v>
      </c>
      <c r="G276">
        <f t="shared" si="17"/>
        <v>0</v>
      </c>
      <c r="H276" t="str">
        <f t="array" ref="H276">IF(AND(B276:F276=1,G276=0),1,"")</f>
        <v/>
      </c>
      <c r="I276" t="str">
        <f>IF(H276="","",COUNTIF($H$2:H276,"="&amp;1))</f>
        <v/>
      </c>
      <c r="L276" t="str">
        <f t="shared" si="18"/>
        <v/>
      </c>
    </row>
    <row r="277" spans="1:12" x14ac:dyDescent="0.6">
      <c r="A277">
        <f t="shared" si="19"/>
        <v>3885</v>
      </c>
      <c r="B277">
        <f t="shared" si="16"/>
        <v>1</v>
      </c>
      <c r="C277">
        <f t="shared" si="17"/>
        <v>0</v>
      </c>
      <c r="D277">
        <f t="shared" si="17"/>
        <v>1</v>
      </c>
      <c r="E277">
        <f t="shared" si="17"/>
        <v>0</v>
      </c>
      <c r="F277">
        <f t="shared" si="17"/>
        <v>3</v>
      </c>
      <c r="G277">
        <f t="shared" si="17"/>
        <v>0</v>
      </c>
      <c r="H277" t="str">
        <f t="array" ref="H277">IF(AND(B277:F277=1,G277=0),1,"")</f>
        <v/>
      </c>
      <c r="I277" t="str">
        <f>IF(H277="","",COUNTIF($H$2:H277,"="&amp;1))</f>
        <v/>
      </c>
      <c r="L277" t="str">
        <f t="shared" si="18"/>
        <v/>
      </c>
    </row>
    <row r="278" spans="1:12" x14ac:dyDescent="0.6">
      <c r="A278">
        <f t="shared" si="19"/>
        <v>3899</v>
      </c>
      <c r="B278">
        <f t="shared" si="16"/>
        <v>1</v>
      </c>
      <c r="C278">
        <f t="shared" si="17"/>
        <v>2</v>
      </c>
      <c r="D278">
        <f t="shared" si="17"/>
        <v>3</v>
      </c>
      <c r="E278">
        <f t="shared" si="17"/>
        <v>4</v>
      </c>
      <c r="F278">
        <f t="shared" si="17"/>
        <v>5</v>
      </c>
      <c r="G278">
        <f t="shared" si="17"/>
        <v>0</v>
      </c>
      <c r="H278" t="str">
        <f t="array" ref="H278">IF(AND(B278:F278=1,G278=0),1,"")</f>
        <v/>
      </c>
      <c r="I278" t="str">
        <f>IF(H278="","",COUNTIF($H$2:H278,"="&amp;1))</f>
        <v/>
      </c>
      <c r="L278" t="str">
        <f t="shared" si="18"/>
        <v/>
      </c>
    </row>
    <row r="279" spans="1:12" x14ac:dyDescent="0.6">
      <c r="A279">
        <f t="shared" si="19"/>
        <v>3913</v>
      </c>
      <c r="B279">
        <f t="shared" si="16"/>
        <v>1</v>
      </c>
      <c r="C279">
        <f t="shared" si="17"/>
        <v>1</v>
      </c>
      <c r="D279">
        <f t="shared" si="17"/>
        <v>1</v>
      </c>
      <c r="E279">
        <f t="shared" si="17"/>
        <v>3</v>
      </c>
      <c r="F279">
        <f t="shared" si="17"/>
        <v>1</v>
      </c>
      <c r="G279">
        <f t="shared" si="17"/>
        <v>0</v>
      </c>
      <c r="H279" t="str">
        <f t="array" ref="H279">IF(AND(B279:F279=1,G279=0),1,"")</f>
        <v/>
      </c>
      <c r="I279" t="str">
        <f>IF(H279="","",COUNTIF($H$2:H279,"="&amp;1))</f>
        <v/>
      </c>
      <c r="L279" t="str">
        <f t="shared" si="18"/>
        <v/>
      </c>
    </row>
    <row r="280" spans="1:12" x14ac:dyDescent="0.6">
      <c r="A280">
        <f t="shared" si="19"/>
        <v>3927</v>
      </c>
      <c r="B280">
        <f t="shared" si="16"/>
        <v>1</v>
      </c>
      <c r="C280">
        <f t="shared" si="17"/>
        <v>0</v>
      </c>
      <c r="D280">
        <f t="shared" si="17"/>
        <v>3</v>
      </c>
      <c r="E280">
        <f t="shared" si="17"/>
        <v>2</v>
      </c>
      <c r="F280">
        <f t="shared" si="17"/>
        <v>3</v>
      </c>
      <c r="G280">
        <f t="shared" si="17"/>
        <v>0</v>
      </c>
      <c r="H280" t="str">
        <f t="array" ref="H280">IF(AND(B280:F280=1,G280=0),1,"")</f>
        <v/>
      </c>
      <c r="I280" t="str">
        <f>IF(H280="","",COUNTIF($H$2:H280,"="&amp;1))</f>
        <v/>
      </c>
      <c r="L280" t="str">
        <f t="shared" si="18"/>
        <v/>
      </c>
    </row>
    <row r="281" spans="1:12" x14ac:dyDescent="0.6">
      <c r="A281">
        <f t="shared" si="19"/>
        <v>3941</v>
      </c>
      <c r="B281">
        <f t="shared" si="16"/>
        <v>1</v>
      </c>
      <c r="C281">
        <f t="shared" si="17"/>
        <v>2</v>
      </c>
      <c r="D281">
        <f t="shared" si="17"/>
        <v>1</v>
      </c>
      <c r="E281">
        <f t="shared" si="17"/>
        <v>1</v>
      </c>
      <c r="F281">
        <f t="shared" si="17"/>
        <v>5</v>
      </c>
      <c r="G281">
        <f t="shared" si="17"/>
        <v>0</v>
      </c>
      <c r="H281" t="str">
        <f t="array" ref="H281">IF(AND(B281:F281=1,G281=0),1,"")</f>
        <v/>
      </c>
      <c r="I281" t="str">
        <f>IF(H281="","",COUNTIF($H$2:H281,"="&amp;1))</f>
        <v/>
      </c>
      <c r="L281" t="str">
        <f t="shared" si="18"/>
        <v/>
      </c>
    </row>
    <row r="282" spans="1:12" x14ac:dyDescent="0.6">
      <c r="A282">
        <f t="shared" si="19"/>
        <v>3955</v>
      </c>
      <c r="B282">
        <f t="shared" si="16"/>
        <v>1</v>
      </c>
      <c r="C282">
        <f t="shared" si="17"/>
        <v>1</v>
      </c>
      <c r="D282">
        <f t="shared" si="17"/>
        <v>3</v>
      </c>
      <c r="E282">
        <f t="shared" si="17"/>
        <v>0</v>
      </c>
      <c r="F282">
        <f t="shared" si="17"/>
        <v>1</v>
      </c>
      <c r="G282">
        <f t="shared" si="17"/>
        <v>0</v>
      </c>
      <c r="H282" t="str">
        <f t="array" ref="H282">IF(AND(B282:F282=1,G282=0),1,"")</f>
        <v/>
      </c>
      <c r="I282" t="str">
        <f>IF(H282="","",COUNTIF($H$2:H282,"="&amp;1))</f>
        <v/>
      </c>
      <c r="L282" t="str">
        <f t="shared" si="18"/>
        <v/>
      </c>
    </row>
    <row r="283" spans="1:12" x14ac:dyDescent="0.6">
      <c r="A283">
        <f t="shared" si="19"/>
        <v>3969</v>
      </c>
      <c r="B283">
        <f t="shared" si="16"/>
        <v>1</v>
      </c>
      <c r="C283">
        <f t="shared" si="17"/>
        <v>0</v>
      </c>
      <c r="D283">
        <f t="shared" si="17"/>
        <v>1</v>
      </c>
      <c r="E283">
        <f t="shared" si="17"/>
        <v>4</v>
      </c>
      <c r="F283">
        <f t="shared" si="17"/>
        <v>3</v>
      </c>
      <c r="G283">
        <f t="shared" si="17"/>
        <v>0</v>
      </c>
      <c r="H283" t="str">
        <f t="array" ref="H283">IF(AND(B283:F283=1,G283=0),1,"")</f>
        <v/>
      </c>
      <c r="I283" t="str">
        <f>IF(H283="","",COUNTIF($H$2:H283,"="&amp;1))</f>
        <v/>
      </c>
      <c r="L283" t="str">
        <f t="shared" si="18"/>
        <v/>
      </c>
    </row>
    <row r="284" spans="1:12" x14ac:dyDescent="0.6">
      <c r="A284">
        <f t="shared" si="19"/>
        <v>3983</v>
      </c>
      <c r="B284">
        <f t="shared" si="16"/>
        <v>1</v>
      </c>
      <c r="C284">
        <f t="shared" si="17"/>
        <v>2</v>
      </c>
      <c r="D284">
        <f t="shared" si="17"/>
        <v>3</v>
      </c>
      <c r="E284">
        <f t="shared" si="17"/>
        <v>3</v>
      </c>
      <c r="F284">
        <f t="shared" si="17"/>
        <v>5</v>
      </c>
      <c r="G284">
        <f t="shared" si="17"/>
        <v>0</v>
      </c>
      <c r="H284" t="str">
        <f t="array" ref="H284">IF(AND(B284:F284=1,G284=0),1,"")</f>
        <v/>
      </c>
      <c r="I284" t="str">
        <f>IF(H284="","",COUNTIF($H$2:H284,"="&amp;1))</f>
        <v/>
      </c>
      <c r="L284" t="str">
        <f t="shared" si="18"/>
        <v/>
      </c>
    </row>
    <row r="285" spans="1:12" x14ac:dyDescent="0.6">
      <c r="A285">
        <f t="shared" si="19"/>
        <v>3997</v>
      </c>
      <c r="B285">
        <f t="shared" si="16"/>
        <v>1</v>
      </c>
      <c r="C285">
        <f t="shared" si="17"/>
        <v>1</v>
      </c>
      <c r="D285">
        <f t="shared" si="17"/>
        <v>1</v>
      </c>
      <c r="E285">
        <f t="shared" si="17"/>
        <v>2</v>
      </c>
      <c r="F285">
        <f t="shared" si="17"/>
        <v>1</v>
      </c>
      <c r="G285">
        <f t="shared" si="17"/>
        <v>0</v>
      </c>
      <c r="H285" t="str">
        <f t="array" ref="H285">IF(AND(B285:F285=1,G285=0),1,"")</f>
        <v/>
      </c>
      <c r="I285" t="str">
        <f>IF(H285="","",COUNTIF($H$2:H285,"="&amp;1))</f>
        <v/>
      </c>
      <c r="L285" t="str">
        <f t="shared" si="18"/>
        <v/>
      </c>
    </row>
    <row r="286" spans="1:12" x14ac:dyDescent="0.6">
      <c r="A286">
        <f t="shared" si="19"/>
        <v>4011</v>
      </c>
      <c r="B286">
        <f t="shared" si="16"/>
        <v>1</v>
      </c>
      <c r="C286">
        <f t="shared" si="17"/>
        <v>0</v>
      </c>
      <c r="D286">
        <f t="shared" si="17"/>
        <v>3</v>
      </c>
      <c r="E286">
        <f t="shared" si="17"/>
        <v>1</v>
      </c>
      <c r="F286">
        <f t="shared" si="17"/>
        <v>3</v>
      </c>
      <c r="G286">
        <f t="shared" si="17"/>
        <v>0</v>
      </c>
      <c r="H286" t="str">
        <f t="array" ref="H286">IF(AND(B286:F286=1,G286=0),1,"")</f>
        <v/>
      </c>
      <c r="I286" t="str">
        <f>IF(H286="","",COUNTIF($H$2:H286,"="&amp;1))</f>
        <v/>
      </c>
      <c r="L286" t="str">
        <f t="shared" si="18"/>
        <v/>
      </c>
    </row>
    <row r="287" spans="1:12" x14ac:dyDescent="0.6">
      <c r="A287">
        <f t="shared" si="19"/>
        <v>4025</v>
      </c>
      <c r="B287">
        <f t="shared" si="16"/>
        <v>1</v>
      </c>
      <c r="C287">
        <f t="shared" si="17"/>
        <v>2</v>
      </c>
      <c r="D287">
        <f t="shared" si="17"/>
        <v>1</v>
      </c>
      <c r="E287">
        <f t="shared" si="17"/>
        <v>0</v>
      </c>
      <c r="F287">
        <f t="shared" si="17"/>
        <v>5</v>
      </c>
      <c r="G287">
        <f t="shared" si="17"/>
        <v>0</v>
      </c>
      <c r="H287" t="str">
        <f t="array" ref="H287">IF(AND(B287:F287=1,G287=0),1,"")</f>
        <v/>
      </c>
      <c r="I287" t="str">
        <f>IF(H287="","",COUNTIF($H$2:H287,"="&amp;1))</f>
        <v/>
      </c>
      <c r="L287" t="str">
        <f t="shared" si="18"/>
        <v/>
      </c>
    </row>
    <row r="288" spans="1:12" x14ac:dyDescent="0.6">
      <c r="A288">
        <f t="shared" si="19"/>
        <v>4039</v>
      </c>
      <c r="B288">
        <f t="shared" si="16"/>
        <v>1</v>
      </c>
      <c r="C288">
        <f t="shared" si="17"/>
        <v>1</v>
      </c>
      <c r="D288">
        <f t="shared" si="17"/>
        <v>3</v>
      </c>
      <c r="E288">
        <f t="shared" si="17"/>
        <v>4</v>
      </c>
      <c r="F288">
        <f t="shared" si="17"/>
        <v>1</v>
      </c>
      <c r="G288">
        <f t="shared" si="17"/>
        <v>0</v>
      </c>
      <c r="H288" t="str">
        <f t="array" ref="H288">IF(AND(B288:F288=1,G288=0),1,"")</f>
        <v/>
      </c>
      <c r="I288" t="str">
        <f>IF(H288="","",COUNTIF($H$2:H288,"="&amp;1))</f>
        <v/>
      </c>
      <c r="L288" t="str">
        <f t="shared" si="18"/>
        <v/>
      </c>
    </row>
    <row r="289" spans="1:12" x14ac:dyDescent="0.6">
      <c r="A289">
        <f t="shared" si="19"/>
        <v>4053</v>
      </c>
      <c r="B289">
        <f t="shared" si="16"/>
        <v>1</v>
      </c>
      <c r="C289">
        <f t="shared" si="17"/>
        <v>0</v>
      </c>
      <c r="D289">
        <f t="shared" si="17"/>
        <v>1</v>
      </c>
      <c r="E289">
        <f t="shared" si="17"/>
        <v>3</v>
      </c>
      <c r="F289">
        <f t="shared" si="17"/>
        <v>3</v>
      </c>
      <c r="G289">
        <f t="shared" si="17"/>
        <v>0</v>
      </c>
      <c r="H289" t="str">
        <f t="array" ref="H289">IF(AND(B289:F289=1,G289=0),1,"")</f>
        <v/>
      </c>
      <c r="I289" t="str">
        <f>IF(H289="","",COUNTIF($H$2:H289,"="&amp;1))</f>
        <v/>
      </c>
      <c r="L289" t="str">
        <f t="shared" si="18"/>
        <v/>
      </c>
    </row>
    <row r="290" spans="1:12" x14ac:dyDescent="0.6">
      <c r="A290">
        <f t="shared" si="19"/>
        <v>4067</v>
      </c>
      <c r="B290">
        <f t="shared" si="16"/>
        <v>1</v>
      </c>
      <c r="C290">
        <f t="shared" si="17"/>
        <v>2</v>
      </c>
      <c r="D290">
        <f t="shared" si="17"/>
        <v>3</v>
      </c>
      <c r="E290">
        <f t="shared" si="17"/>
        <v>2</v>
      </c>
      <c r="F290">
        <f t="shared" si="17"/>
        <v>5</v>
      </c>
      <c r="G290">
        <f t="shared" si="17"/>
        <v>0</v>
      </c>
      <c r="H290" t="str">
        <f t="array" ref="H290">IF(AND(B290:F290=1,G290=0),1,"")</f>
        <v/>
      </c>
      <c r="I290" t="str">
        <f>IF(H290="","",COUNTIF($H$2:H290,"="&amp;1))</f>
        <v/>
      </c>
      <c r="L290" t="str">
        <f t="shared" si="18"/>
        <v/>
      </c>
    </row>
    <row r="291" spans="1:12" x14ac:dyDescent="0.6">
      <c r="A291">
        <f t="shared" si="19"/>
        <v>4081</v>
      </c>
      <c r="B291">
        <f t="shared" si="16"/>
        <v>1</v>
      </c>
      <c r="C291">
        <f t="shared" si="17"/>
        <v>1</v>
      </c>
      <c r="D291">
        <f t="shared" si="17"/>
        <v>1</v>
      </c>
      <c r="E291">
        <f t="shared" si="17"/>
        <v>1</v>
      </c>
      <c r="F291">
        <f t="shared" si="17"/>
        <v>1</v>
      </c>
      <c r="G291">
        <f t="shared" si="17"/>
        <v>0</v>
      </c>
      <c r="H291">
        <f t="array" ref="H291">IF(AND(B291:F291=1,G291=0),1,"")</f>
        <v>1</v>
      </c>
      <c r="I291">
        <f>IF(H291="","",COUNTIF($H$2:H291,"="&amp;1))</f>
        <v>10</v>
      </c>
      <c r="L291" t="str">
        <f t="shared" si="18"/>
        <v/>
      </c>
    </row>
    <row r="292" spans="1:12" x14ac:dyDescent="0.6">
      <c r="A292">
        <f t="shared" si="19"/>
        <v>4095</v>
      </c>
      <c r="B292">
        <f t="shared" si="16"/>
        <v>1</v>
      </c>
      <c r="C292">
        <f t="shared" si="17"/>
        <v>0</v>
      </c>
      <c r="D292">
        <f t="shared" si="17"/>
        <v>3</v>
      </c>
      <c r="E292">
        <f t="shared" si="17"/>
        <v>0</v>
      </c>
      <c r="F292">
        <f t="shared" si="17"/>
        <v>3</v>
      </c>
      <c r="G292">
        <f t="shared" si="17"/>
        <v>0</v>
      </c>
      <c r="H292" t="str">
        <f t="array" ref="H292">IF(AND(B292:F292=1,G292=0),1,"")</f>
        <v/>
      </c>
      <c r="I292" t="str">
        <f>IF(H292="","",COUNTIF($H$2:H292,"="&amp;1))</f>
        <v/>
      </c>
      <c r="L292" t="str">
        <f t="shared" si="18"/>
        <v/>
      </c>
    </row>
    <row r="293" spans="1:12" x14ac:dyDescent="0.6">
      <c r="A293">
        <f t="shared" si="19"/>
        <v>4109</v>
      </c>
      <c r="B293">
        <f t="shared" ref="B293:B356" si="20">MOD($A293,COLUMN(B293))</f>
        <v>1</v>
      </c>
      <c r="C293">
        <f t="shared" si="17"/>
        <v>2</v>
      </c>
      <c r="D293">
        <f t="shared" si="17"/>
        <v>1</v>
      </c>
      <c r="E293">
        <f t="shared" si="17"/>
        <v>4</v>
      </c>
      <c r="F293">
        <f t="shared" si="17"/>
        <v>5</v>
      </c>
      <c r="G293">
        <f t="shared" si="17"/>
        <v>0</v>
      </c>
      <c r="H293" t="str">
        <f t="array" ref="H293">IF(AND(B293:F293=1,G293=0),1,"")</f>
        <v/>
      </c>
      <c r="I293" t="str">
        <f>IF(H293="","",COUNTIF($H$2:H293,"="&amp;1))</f>
        <v/>
      </c>
      <c r="L293" t="str">
        <f t="shared" si="18"/>
        <v/>
      </c>
    </row>
    <row r="294" spans="1:12" x14ac:dyDescent="0.6">
      <c r="A294">
        <f t="shared" si="19"/>
        <v>4123</v>
      </c>
      <c r="B294">
        <f t="shared" si="20"/>
        <v>1</v>
      </c>
      <c r="C294">
        <f t="shared" si="17"/>
        <v>1</v>
      </c>
      <c r="D294">
        <f t="shared" si="17"/>
        <v>3</v>
      </c>
      <c r="E294">
        <f t="shared" si="17"/>
        <v>3</v>
      </c>
      <c r="F294">
        <f t="shared" si="17"/>
        <v>1</v>
      </c>
      <c r="G294">
        <f t="shared" si="17"/>
        <v>0</v>
      </c>
      <c r="H294" t="str">
        <f t="array" ref="H294">IF(AND(B294:F294=1,G294=0),1,"")</f>
        <v/>
      </c>
      <c r="I294" t="str">
        <f>IF(H294="","",COUNTIF($H$2:H294,"="&amp;1))</f>
        <v/>
      </c>
      <c r="L294" t="str">
        <f t="shared" si="18"/>
        <v/>
      </c>
    </row>
    <row r="295" spans="1:12" x14ac:dyDescent="0.6">
      <c r="A295">
        <f t="shared" si="19"/>
        <v>4137</v>
      </c>
      <c r="B295">
        <f t="shared" si="20"/>
        <v>1</v>
      </c>
      <c r="C295">
        <f t="shared" si="17"/>
        <v>0</v>
      </c>
      <c r="D295">
        <f t="shared" si="17"/>
        <v>1</v>
      </c>
      <c r="E295">
        <f t="shared" si="17"/>
        <v>2</v>
      </c>
      <c r="F295">
        <f t="shared" si="17"/>
        <v>3</v>
      </c>
      <c r="G295">
        <f t="shared" si="17"/>
        <v>0</v>
      </c>
      <c r="H295" t="str">
        <f t="array" ref="H295">IF(AND(B295:F295=1,G295=0),1,"")</f>
        <v/>
      </c>
      <c r="I295" t="str">
        <f>IF(H295="","",COUNTIF($H$2:H295,"="&amp;1))</f>
        <v/>
      </c>
      <c r="L295" t="str">
        <f t="shared" si="18"/>
        <v/>
      </c>
    </row>
    <row r="296" spans="1:12" x14ac:dyDescent="0.6">
      <c r="A296">
        <f t="shared" si="19"/>
        <v>4151</v>
      </c>
      <c r="B296">
        <f t="shared" si="20"/>
        <v>1</v>
      </c>
      <c r="C296">
        <f t="shared" si="17"/>
        <v>2</v>
      </c>
      <c r="D296">
        <f t="shared" si="17"/>
        <v>3</v>
      </c>
      <c r="E296">
        <f t="shared" si="17"/>
        <v>1</v>
      </c>
      <c r="F296">
        <f t="shared" si="17"/>
        <v>5</v>
      </c>
      <c r="G296">
        <f t="shared" si="17"/>
        <v>0</v>
      </c>
      <c r="H296" t="str">
        <f t="array" ref="H296">IF(AND(B296:F296=1,G296=0),1,"")</f>
        <v/>
      </c>
      <c r="I296" t="str">
        <f>IF(H296="","",COUNTIF($H$2:H296,"="&amp;1))</f>
        <v/>
      </c>
      <c r="L296" t="str">
        <f t="shared" si="18"/>
        <v/>
      </c>
    </row>
    <row r="297" spans="1:12" x14ac:dyDescent="0.6">
      <c r="A297">
        <f t="shared" si="19"/>
        <v>4165</v>
      </c>
      <c r="B297">
        <f t="shared" si="20"/>
        <v>1</v>
      </c>
      <c r="C297">
        <f t="shared" si="17"/>
        <v>1</v>
      </c>
      <c r="D297">
        <f t="shared" si="17"/>
        <v>1</v>
      </c>
      <c r="E297">
        <f t="shared" si="17"/>
        <v>0</v>
      </c>
      <c r="F297">
        <f t="shared" si="17"/>
        <v>1</v>
      </c>
      <c r="G297">
        <f t="shared" si="17"/>
        <v>0</v>
      </c>
      <c r="H297" t="str">
        <f t="array" ref="H297">IF(AND(B297:F297=1,G297=0),1,"")</f>
        <v/>
      </c>
      <c r="I297" t="str">
        <f>IF(H297="","",COUNTIF($H$2:H297,"="&amp;1))</f>
        <v/>
      </c>
      <c r="L297" t="str">
        <f t="shared" si="18"/>
        <v/>
      </c>
    </row>
    <row r="298" spans="1:12" x14ac:dyDescent="0.6">
      <c r="A298">
        <f t="shared" si="19"/>
        <v>4179</v>
      </c>
      <c r="B298">
        <f t="shared" si="20"/>
        <v>1</v>
      </c>
      <c r="C298">
        <f t="shared" si="17"/>
        <v>0</v>
      </c>
      <c r="D298">
        <f t="shared" si="17"/>
        <v>3</v>
      </c>
      <c r="E298">
        <f t="shared" si="17"/>
        <v>4</v>
      </c>
      <c r="F298">
        <f t="shared" si="17"/>
        <v>3</v>
      </c>
      <c r="G298">
        <f t="shared" si="17"/>
        <v>0</v>
      </c>
      <c r="H298" t="str">
        <f t="array" ref="H298">IF(AND(B298:F298=1,G298=0),1,"")</f>
        <v/>
      </c>
      <c r="I298" t="str">
        <f>IF(H298="","",COUNTIF($H$2:H298,"="&amp;1))</f>
        <v/>
      </c>
      <c r="L298" t="str">
        <f t="shared" si="18"/>
        <v/>
      </c>
    </row>
    <row r="299" spans="1:12" x14ac:dyDescent="0.6">
      <c r="A299">
        <f t="shared" si="19"/>
        <v>4193</v>
      </c>
      <c r="B299">
        <f t="shared" si="20"/>
        <v>1</v>
      </c>
      <c r="C299">
        <f t="shared" si="17"/>
        <v>2</v>
      </c>
      <c r="D299">
        <f t="shared" si="17"/>
        <v>1</v>
      </c>
      <c r="E299">
        <f t="shared" si="17"/>
        <v>3</v>
      </c>
      <c r="F299">
        <f t="shared" si="17"/>
        <v>5</v>
      </c>
      <c r="G299">
        <f t="shared" si="17"/>
        <v>0</v>
      </c>
      <c r="H299" t="str">
        <f t="array" ref="H299">IF(AND(B299:F299=1,G299=0),1,"")</f>
        <v/>
      </c>
      <c r="I299" t="str">
        <f>IF(H299="","",COUNTIF($H$2:H299,"="&amp;1))</f>
        <v/>
      </c>
      <c r="L299" t="str">
        <f t="shared" si="18"/>
        <v/>
      </c>
    </row>
    <row r="300" spans="1:12" x14ac:dyDescent="0.6">
      <c r="A300">
        <f t="shared" si="19"/>
        <v>4207</v>
      </c>
      <c r="B300">
        <f t="shared" si="20"/>
        <v>1</v>
      </c>
      <c r="C300">
        <f t="shared" si="17"/>
        <v>1</v>
      </c>
      <c r="D300">
        <f t="shared" si="17"/>
        <v>3</v>
      </c>
      <c r="E300">
        <f t="shared" si="17"/>
        <v>2</v>
      </c>
      <c r="F300">
        <f t="shared" si="17"/>
        <v>1</v>
      </c>
      <c r="G300">
        <f t="shared" si="17"/>
        <v>0</v>
      </c>
      <c r="H300" t="str">
        <f t="array" ref="H300">IF(AND(B300:F300=1,G300=0),1,"")</f>
        <v/>
      </c>
      <c r="I300" t="str">
        <f>IF(H300="","",COUNTIF($H$2:H300,"="&amp;1))</f>
        <v/>
      </c>
      <c r="L300" t="str">
        <f t="shared" si="18"/>
        <v/>
      </c>
    </row>
    <row r="301" spans="1:12" x14ac:dyDescent="0.6">
      <c r="A301">
        <f t="shared" si="19"/>
        <v>4221</v>
      </c>
      <c r="B301">
        <f t="shared" si="20"/>
        <v>1</v>
      </c>
      <c r="C301">
        <f t="shared" si="17"/>
        <v>0</v>
      </c>
      <c r="D301">
        <f t="shared" si="17"/>
        <v>1</v>
      </c>
      <c r="E301">
        <f t="shared" si="17"/>
        <v>1</v>
      </c>
      <c r="F301">
        <f t="shared" si="17"/>
        <v>3</v>
      </c>
      <c r="G301">
        <f t="shared" si="17"/>
        <v>0</v>
      </c>
      <c r="H301" t="str">
        <f t="array" ref="H301">IF(AND(B301:F301=1,G301=0),1,"")</f>
        <v/>
      </c>
      <c r="I301" t="str">
        <f>IF(H301="","",COUNTIF($H$2:H301,"="&amp;1))</f>
        <v/>
      </c>
      <c r="L301" t="str">
        <f t="shared" si="18"/>
        <v/>
      </c>
    </row>
    <row r="302" spans="1:12" x14ac:dyDescent="0.6">
      <c r="A302">
        <f t="shared" si="19"/>
        <v>4235</v>
      </c>
      <c r="B302">
        <f t="shared" si="20"/>
        <v>1</v>
      </c>
      <c r="C302">
        <f t="shared" si="17"/>
        <v>2</v>
      </c>
      <c r="D302">
        <f t="shared" si="17"/>
        <v>3</v>
      </c>
      <c r="E302">
        <f t="shared" si="17"/>
        <v>0</v>
      </c>
      <c r="F302">
        <f t="shared" si="17"/>
        <v>5</v>
      </c>
      <c r="G302">
        <f t="shared" si="17"/>
        <v>0</v>
      </c>
      <c r="H302" t="str">
        <f t="array" ref="H302">IF(AND(B302:F302=1,G302=0),1,"")</f>
        <v/>
      </c>
      <c r="I302" t="str">
        <f>IF(H302="","",COUNTIF($H$2:H302,"="&amp;1))</f>
        <v/>
      </c>
      <c r="L302" t="str">
        <f t="shared" si="18"/>
        <v/>
      </c>
    </row>
    <row r="303" spans="1:12" x14ac:dyDescent="0.6">
      <c r="A303">
        <f t="shared" si="19"/>
        <v>4249</v>
      </c>
      <c r="B303">
        <f t="shared" si="20"/>
        <v>1</v>
      </c>
      <c r="C303">
        <f t="shared" si="17"/>
        <v>1</v>
      </c>
      <c r="D303">
        <f t="shared" si="17"/>
        <v>1</v>
      </c>
      <c r="E303">
        <f t="shared" si="17"/>
        <v>4</v>
      </c>
      <c r="F303">
        <f t="shared" si="17"/>
        <v>1</v>
      </c>
      <c r="G303">
        <f t="shared" si="17"/>
        <v>0</v>
      </c>
      <c r="H303" t="str">
        <f t="array" ref="H303">IF(AND(B303:F303=1,G303=0),1,"")</f>
        <v/>
      </c>
      <c r="I303" t="str">
        <f>IF(H303="","",COUNTIF($H$2:H303,"="&amp;1))</f>
        <v/>
      </c>
      <c r="L303" t="str">
        <f t="shared" si="18"/>
        <v/>
      </c>
    </row>
    <row r="304" spans="1:12" x14ac:dyDescent="0.6">
      <c r="A304">
        <f t="shared" si="19"/>
        <v>4263</v>
      </c>
      <c r="B304">
        <f t="shared" si="20"/>
        <v>1</v>
      </c>
      <c r="C304">
        <f t="shared" si="17"/>
        <v>0</v>
      </c>
      <c r="D304">
        <f t="shared" si="17"/>
        <v>3</v>
      </c>
      <c r="E304">
        <f t="shared" ref="C304:G367" si="21">MOD($A304,COLUMN(E304))</f>
        <v>3</v>
      </c>
      <c r="F304">
        <f t="shared" si="21"/>
        <v>3</v>
      </c>
      <c r="G304">
        <f t="shared" si="21"/>
        <v>0</v>
      </c>
      <c r="H304" t="str">
        <f t="array" ref="H304">IF(AND(B304:F304=1,G304=0),1,"")</f>
        <v/>
      </c>
      <c r="I304" t="str">
        <f>IF(H304="","",COUNTIF($H$2:H304,"="&amp;1))</f>
        <v/>
      </c>
      <c r="L304" t="str">
        <f t="shared" si="18"/>
        <v/>
      </c>
    </row>
    <row r="305" spans="1:12" x14ac:dyDescent="0.6">
      <c r="A305">
        <f t="shared" si="19"/>
        <v>4277</v>
      </c>
      <c r="B305">
        <f t="shared" si="20"/>
        <v>1</v>
      </c>
      <c r="C305">
        <f t="shared" si="21"/>
        <v>2</v>
      </c>
      <c r="D305">
        <f t="shared" si="21"/>
        <v>1</v>
      </c>
      <c r="E305">
        <f t="shared" si="21"/>
        <v>2</v>
      </c>
      <c r="F305">
        <f t="shared" si="21"/>
        <v>5</v>
      </c>
      <c r="G305">
        <f t="shared" si="21"/>
        <v>0</v>
      </c>
      <c r="H305" t="str">
        <f t="array" ref="H305">IF(AND(B305:F305=1,G305=0),1,"")</f>
        <v/>
      </c>
      <c r="I305" t="str">
        <f>IF(H305="","",COUNTIF($H$2:H305,"="&amp;1))</f>
        <v/>
      </c>
      <c r="L305" t="str">
        <f t="shared" si="18"/>
        <v/>
      </c>
    </row>
    <row r="306" spans="1:12" x14ac:dyDescent="0.6">
      <c r="A306">
        <f t="shared" si="19"/>
        <v>4291</v>
      </c>
      <c r="B306">
        <f t="shared" si="20"/>
        <v>1</v>
      </c>
      <c r="C306">
        <f t="shared" si="21"/>
        <v>1</v>
      </c>
      <c r="D306">
        <f t="shared" si="21"/>
        <v>3</v>
      </c>
      <c r="E306">
        <f t="shared" si="21"/>
        <v>1</v>
      </c>
      <c r="F306">
        <f t="shared" si="21"/>
        <v>1</v>
      </c>
      <c r="G306">
        <f t="shared" si="21"/>
        <v>0</v>
      </c>
      <c r="H306" t="str">
        <f t="array" ref="H306">IF(AND(B306:F306=1,G306=0),1,"")</f>
        <v/>
      </c>
      <c r="I306" t="str">
        <f>IF(H306="","",COUNTIF($H$2:H306,"="&amp;1))</f>
        <v/>
      </c>
      <c r="L306" t="str">
        <f t="shared" si="18"/>
        <v/>
      </c>
    </row>
    <row r="307" spans="1:12" x14ac:dyDescent="0.6">
      <c r="A307">
        <f t="shared" si="19"/>
        <v>4305</v>
      </c>
      <c r="B307">
        <f t="shared" si="20"/>
        <v>1</v>
      </c>
      <c r="C307">
        <f t="shared" si="21"/>
        <v>0</v>
      </c>
      <c r="D307">
        <f t="shared" si="21"/>
        <v>1</v>
      </c>
      <c r="E307">
        <f t="shared" si="21"/>
        <v>0</v>
      </c>
      <c r="F307">
        <f t="shared" si="21"/>
        <v>3</v>
      </c>
      <c r="G307">
        <f t="shared" si="21"/>
        <v>0</v>
      </c>
      <c r="H307" t="str">
        <f t="array" ref="H307">IF(AND(B307:F307=1,G307=0),1,"")</f>
        <v/>
      </c>
      <c r="I307" t="str">
        <f>IF(H307="","",COUNTIF($H$2:H307,"="&amp;1))</f>
        <v/>
      </c>
      <c r="L307" t="str">
        <f t="shared" si="18"/>
        <v/>
      </c>
    </row>
    <row r="308" spans="1:12" x14ac:dyDescent="0.6">
      <c r="A308">
        <f t="shared" si="19"/>
        <v>4319</v>
      </c>
      <c r="B308">
        <f t="shared" si="20"/>
        <v>1</v>
      </c>
      <c r="C308">
        <f t="shared" si="21"/>
        <v>2</v>
      </c>
      <c r="D308">
        <f t="shared" si="21"/>
        <v>3</v>
      </c>
      <c r="E308">
        <f t="shared" si="21"/>
        <v>4</v>
      </c>
      <c r="F308">
        <f t="shared" si="21"/>
        <v>5</v>
      </c>
      <c r="G308">
        <f t="shared" si="21"/>
        <v>0</v>
      </c>
      <c r="H308" t="str">
        <f t="array" ref="H308">IF(AND(B308:F308=1,G308=0),1,"")</f>
        <v/>
      </c>
      <c r="I308" t="str">
        <f>IF(H308="","",COUNTIF($H$2:H308,"="&amp;1))</f>
        <v/>
      </c>
      <c r="L308" t="str">
        <f t="shared" si="18"/>
        <v/>
      </c>
    </row>
    <row r="309" spans="1:12" x14ac:dyDescent="0.6">
      <c r="A309">
        <f t="shared" si="19"/>
        <v>4333</v>
      </c>
      <c r="B309">
        <f t="shared" si="20"/>
        <v>1</v>
      </c>
      <c r="C309">
        <f t="shared" si="21"/>
        <v>1</v>
      </c>
      <c r="D309">
        <f t="shared" si="21"/>
        <v>1</v>
      </c>
      <c r="E309">
        <f t="shared" si="21"/>
        <v>3</v>
      </c>
      <c r="F309">
        <f t="shared" si="21"/>
        <v>1</v>
      </c>
      <c r="G309">
        <f t="shared" si="21"/>
        <v>0</v>
      </c>
      <c r="H309" t="str">
        <f t="array" ref="H309">IF(AND(B309:F309=1,G309=0),1,"")</f>
        <v/>
      </c>
      <c r="I309" t="str">
        <f>IF(H309="","",COUNTIF($H$2:H309,"="&amp;1))</f>
        <v/>
      </c>
      <c r="L309" t="str">
        <f t="shared" si="18"/>
        <v/>
      </c>
    </row>
    <row r="310" spans="1:12" x14ac:dyDescent="0.6">
      <c r="A310">
        <f t="shared" si="19"/>
        <v>4347</v>
      </c>
      <c r="B310">
        <f t="shared" si="20"/>
        <v>1</v>
      </c>
      <c r="C310">
        <f t="shared" si="21"/>
        <v>0</v>
      </c>
      <c r="D310">
        <f t="shared" si="21"/>
        <v>3</v>
      </c>
      <c r="E310">
        <f t="shared" si="21"/>
        <v>2</v>
      </c>
      <c r="F310">
        <f t="shared" si="21"/>
        <v>3</v>
      </c>
      <c r="G310">
        <f t="shared" si="21"/>
        <v>0</v>
      </c>
      <c r="H310" t="str">
        <f t="array" ref="H310">IF(AND(B310:F310=1,G310=0),1,"")</f>
        <v/>
      </c>
      <c r="I310" t="str">
        <f>IF(H310="","",COUNTIF($H$2:H310,"="&amp;1))</f>
        <v/>
      </c>
      <c r="L310" t="str">
        <f t="shared" si="18"/>
        <v/>
      </c>
    </row>
    <row r="311" spans="1:12" x14ac:dyDescent="0.6">
      <c r="A311">
        <f t="shared" si="19"/>
        <v>4361</v>
      </c>
      <c r="B311">
        <f t="shared" si="20"/>
        <v>1</v>
      </c>
      <c r="C311">
        <f t="shared" si="21"/>
        <v>2</v>
      </c>
      <c r="D311">
        <f t="shared" si="21"/>
        <v>1</v>
      </c>
      <c r="E311">
        <f t="shared" si="21"/>
        <v>1</v>
      </c>
      <c r="F311">
        <f t="shared" si="21"/>
        <v>5</v>
      </c>
      <c r="G311">
        <f t="shared" si="21"/>
        <v>0</v>
      </c>
      <c r="H311" t="str">
        <f t="array" ref="H311">IF(AND(B311:F311=1,G311=0),1,"")</f>
        <v/>
      </c>
      <c r="I311" t="str">
        <f>IF(H311="","",COUNTIF($H$2:H311,"="&amp;1))</f>
        <v/>
      </c>
      <c r="L311" t="str">
        <f t="shared" si="18"/>
        <v/>
      </c>
    </row>
    <row r="312" spans="1:12" x14ac:dyDescent="0.6">
      <c r="A312">
        <f t="shared" si="19"/>
        <v>4375</v>
      </c>
      <c r="B312">
        <f t="shared" si="20"/>
        <v>1</v>
      </c>
      <c r="C312">
        <f t="shared" si="21"/>
        <v>1</v>
      </c>
      <c r="D312">
        <f t="shared" si="21"/>
        <v>3</v>
      </c>
      <c r="E312">
        <f t="shared" si="21"/>
        <v>0</v>
      </c>
      <c r="F312">
        <f t="shared" si="21"/>
        <v>1</v>
      </c>
      <c r="G312">
        <f t="shared" si="21"/>
        <v>0</v>
      </c>
      <c r="H312" t="str">
        <f t="array" ref="H312">IF(AND(B312:F312=1,G312=0),1,"")</f>
        <v/>
      </c>
      <c r="I312" t="str">
        <f>IF(H312="","",COUNTIF($H$2:H312,"="&amp;1))</f>
        <v/>
      </c>
      <c r="L312" t="str">
        <f t="shared" si="18"/>
        <v/>
      </c>
    </row>
    <row r="313" spans="1:12" x14ac:dyDescent="0.6">
      <c r="A313">
        <f t="shared" si="19"/>
        <v>4389</v>
      </c>
      <c r="B313">
        <f t="shared" si="20"/>
        <v>1</v>
      </c>
      <c r="C313">
        <f t="shared" si="21"/>
        <v>0</v>
      </c>
      <c r="D313">
        <f t="shared" si="21"/>
        <v>1</v>
      </c>
      <c r="E313">
        <f t="shared" si="21"/>
        <v>4</v>
      </c>
      <c r="F313">
        <f t="shared" si="21"/>
        <v>3</v>
      </c>
      <c r="G313">
        <f t="shared" si="21"/>
        <v>0</v>
      </c>
      <c r="H313" t="str">
        <f t="array" ref="H313">IF(AND(B313:F313=1,G313=0),1,"")</f>
        <v/>
      </c>
      <c r="I313" t="str">
        <f>IF(H313="","",COUNTIF($H$2:H313,"="&amp;1))</f>
        <v/>
      </c>
      <c r="L313" t="str">
        <f t="shared" si="18"/>
        <v/>
      </c>
    </row>
    <row r="314" spans="1:12" x14ac:dyDescent="0.6">
      <c r="A314">
        <f t="shared" si="19"/>
        <v>4403</v>
      </c>
      <c r="B314">
        <f t="shared" si="20"/>
        <v>1</v>
      </c>
      <c r="C314">
        <f t="shared" si="21"/>
        <v>2</v>
      </c>
      <c r="D314">
        <f t="shared" si="21"/>
        <v>3</v>
      </c>
      <c r="E314">
        <f t="shared" si="21"/>
        <v>3</v>
      </c>
      <c r="F314">
        <f t="shared" si="21"/>
        <v>5</v>
      </c>
      <c r="G314">
        <f t="shared" si="21"/>
        <v>0</v>
      </c>
      <c r="H314" t="str">
        <f t="array" ref="H314">IF(AND(B314:F314=1,G314=0),1,"")</f>
        <v/>
      </c>
      <c r="I314" t="str">
        <f>IF(H314="","",COUNTIF($H$2:H314,"="&amp;1))</f>
        <v/>
      </c>
      <c r="L314" t="str">
        <f t="shared" si="18"/>
        <v/>
      </c>
    </row>
    <row r="315" spans="1:12" x14ac:dyDescent="0.6">
      <c r="A315">
        <f t="shared" si="19"/>
        <v>4417</v>
      </c>
      <c r="B315">
        <f t="shared" si="20"/>
        <v>1</v>
      </c>
      <c r="C315">
        <f t="shared" si="21"/>
        <v>1</v>
      </c>
      <c r="D315">
        <f t="shared" si="21"/>
        <v>1</v>
      </c>
      <c r="E315">
        <f t="shared" si="21"/>
        <v>2</v>
      </c>
      <c r="F315">
        <f t="shared" si="21"/>
        <v>1</v>
      </c>
      <c r="G315">
        <f t="shared" si="21"/>
        <v>0</v>
      </c>
      <c r="H315" t="str">
        <f t="array" ref="H315">IF(AND(B315:F315=1,G315=0),1,"")</f>
        <v/>
      </c>
      <c r="I315" t="str">
        <f>IF(H315="","",COUNTIF($H$2:H315,"="&amp;1))</f>
        <v/>
      </c>
      <c r="L315" t="str">
        <f t="shared" si="18"/>
        <v/>
      </c>
    </row>
    <row r="316" spans="1:12" x14ac:dyDescent="0.6">
      <c r="A316">
        <f t="shared" si="19"/>
        <v>4431</v>
      </c>
      <c r="B316">
        <f t="shared" si="20"/>
        <v>1</v>
      </c>
      <c r="C316">
        <f t="shared" si="21"/>
        <v>0</v>
      </c>
      <c r="D316">
        <f t="shared" si="21"/>
        <v>3</v>
      </c>
      <c r="E316">
        <f t="shared" si="21"/>
        <v>1</v>
      </c>
      <c r="F316">
        <f t="shared" si="21"/>
        <v>3</v>
      </c>
      <c r="G316">
        <f t="shared" si="21"/>
        <v>0</v>
      </c>
      <c r="H316" t="str">
        <f t="array" ref="H316">IF(AND(B316:F316=1,G316=0),1,"")</f>
        <v/>
      </c>
      <c r="I316" t="str">
        <f>IF(H316="","",COUNTIF($H$2:H316,"="&amp;1))</f>
        <v/>
      </c>
      <c r="L316" t="str">
        <f t="shared" si="18"/>
        <v/>
      </c>
    </row>
    <row r="317" spans="1:12" x14ac:dyDescent="0.6">
      <c r="A317">
        <f t="shared" si="19"/>
        <v>4445</v>
      </c>
      <c r="B317">
        <f t="shared" si="20"/>
        <v>1</v>
      </c>
      <c r="C317">
        <f t="shared" si="21"/>
        <v>2</v>
      </c>
      <c r="D317">
        <f t="shared" si="21"/>
        <v>1</v>
      </c>
      <c r="E317">
        <f t="shared" si="21"/>
        <v>0</v>
      </c>
      <c r="F317">
        <f t="shared" si="21"/>
        <v>5</v>
      </c>
      <c r="G317">
        <f t="shared" si="21"/>
        <v>0</v>
      </c>
      <c r="H317" t="str">
        <f t="array" ref="H317">IF(AND(B317:F317=1,G317=0),1,"")</f>
        <v/>
      </c>
      <c r="I317" t="str">
        <f>IF(H317="","",COUNTIF($H$2:H317,"="&amp;1))</f>
        <v/>
      </c>
      <c r="L317" t="str">
        <f t="shared" si="18"/>
        <v/>
      </c>
    </row>
    <row r="318" spans="1:12" x14ac:dyDescent="0.6">
      <c r="A318">
        <f t="shared" si="19"/>
        <v>4459</v>
      </c>
      <c r="B318">
        <f t="shared" si="20"/>
        <v>1</v>
      </c>
      <c r="C318">
        <f t="shared" si="21"/>
        <v>1</v>
      </c>
      <c r="D318">
        <f t="shared" si="21"/>
        <v>3</v>
      </c>
      <c r="E318">
        <f t="shared" si="21"/>
        <v>4</v>
      </c>
      <c r="F318">
        <f t="shared" si="21"/>
        <v>1</v>
      </c>
      <c r="G318">
        <f t="shared" si="21"/>
        <v>0</v>
      </c>
      <c r="H318" t="str">
        <f t="array" ref="H318">IF(AND(B318:F318=1,G318=0),1,"")</f>
        <v/>
      </c>
      <c r="I318" t="str">
        <f>IF(H318="","",COUNTIF($H$2:H318,"="&amp;1))</f>
        <v/>
      </c>
      <c r="L318" t="str">
        <f t="shared" si="18"/>
        <v/>
      </c>
    </row>
    <row r="319" spans="1:12" x14ac:dyDescent="0.6">
      <c r="A319">
        <f t="shared" si="19"/>
        <v>4473</v>
      </c>
      <c r="B319">
        <f t="shared" si="20"/>
        <v>1</v>
      </c>
      <c r="C319">
        <f t="shared" si="21"/>
        <v>0</v>
      </c>
      <c r="D319">
        <f t="shared" si="21"/>
        <v>1</v>
      </c>
      <c r="E319">
        <f t="shared" si="21"/>
        <v>3</v>
      </c>
      <c r="F319">
        <f t="shared" si="21"/>
        <v>3</v>
      </c>
      <c r="G319">
        <f t="shared" si="21"/>
        <v>0</v>
      </c>
      <c r="H319" t="str">
        <f t="array" ref="H319">IF(AND(B319:F319=1,G319=0),1,"")</f>
        <v/>
      </c>
      <c r="I319" t="str">
        <f>IF(H319="","",COUNTIF($H$2:H319,"="&amp;1))</f>
        <v/>
      </c>
      <c r="L319" t="str">
        <f t="shared" si="18"/>
        <v/>
      </c>
    </row>
    <row r="320" spans="1:12" x14ac:dyDescent="0.6">
      <c r="A320">
        <f t="shared" si="19"/>
        <v>4487</v>
      </c>
      <c r="B320">
        <f t="shared" si="20"/>
        <v>1</v>
      </c>
      <c r="C320">
        <f t="shared" si="21"/>
        <v>2</v>
      </c>
      <c r="D320">
        <f t="shared" si="21"/>
        <v>3</v>
      </c>
      <c r="E320">
        <f t="shared" si="21"/>
        <v>2</v>
      </c>
      <c r="F320">
        <f t="shared" si="21"/>
        <v>5</v>
      </c>
      <c r="G320">
        <f t="shared" si="21"/>
        <v>0</v>
      </c>
      <c r="H320" t="str">
        <f t="array" ref="H320">IF(AND(B320:F320=1,G320=0),1,"")</f>
        <v/>
      </c>
      <c r="I320" t="str">
        <f>IF(H320="","",COUNTIF($H$2:H320,"="&amp;1))</f>
        <v/>
      </c>
      <c r="L320" t="str">
        <f t="shared" si="18"/>
        <v/>
      </c>
    </row>
    <row r="321" spans="1:12" x14ac:dyDescent="0.6">
      <c r="A321">
        <f t="shared" si="19"/>
        <v>4501</v>
      </c>
      <c r="B321">
        <f t="shared" si="20"/>
        <v>1</v>
      </c>
      <c r="C321">
        <f t="shared" si="21"/>
        <v>1</v>
      </c>
      <c r="D321">
        <f t="shared" si="21"/>
        <v>1</v>
      </c>
      <c r="E321">
        <f t="shared" si="21"/>
        <v>1</v>
      </c>
      <c r="F321">
        <f t="shared" si="21"/>
        <v>1</v>
      </c>
      <c r="G321">
        <f t="shared" si="21"/>
        <v>0</v>
      </c>
      <c r="H321">
        <f t="array" ref="H321">IF(AND(B321:F321=1,G321=0),1,"")</f>
        <v>1</v>
      </c>
      <c r="I321">
        <f>IF(H321="","",COUNTIF($H$2:H321,"="&amp;1))</f>
        <v>11</v>
      </c>
      <c r="L321" t="str">
        <f t="shared" si="18"/>
        <v/>
      </c>
    </row>
    <row r="322" spans="1:12" x14ac:dyDescent="0.6">
      <c r="A322">
        <f t="shared" si="19"/>
        <v>4515</v>
      </c>
      <c r="B322">
        <f t="shared" si="20"/>
        <v>1</v>
      </c>
      <c r="C322">
        <f t="shared" si="21"/>
        <v>0</v>
      </c>
      <c r="D322">
        <f t="shared" si="21"/>
        <v>3</v>
      </c>
      <c r="E322">
        <f t="shared" si="21"/>
        <v>0</v>
      </c>
      <c r="F322">
        <f t="shared" si="21"/>
        <v>3</v>
      </c>
      <c r="G322">
        <f t="shared" si="21"/>
        <v>0</v>
      </c>
      <c r="H322" t="str">
        <f t="array" ref="H322">IF(AND(B322:F322=1,G322=0),1,"")</f>
        <v/>
      </c>
      <c r="I322" t="str">
        <f>IF(H322="","",COUNTIF($H$2:H322,"="&amp;1))</f>
        <v/>
      </c>
      <c r="L322" t="str">
        <f t="shared" si="18"/>
        <v/>
      </c>
    </row>
    <row r="323" spans="1:12" x14ac:dyDescent="0.6">
      <c r="A323">
        <f t="shared" si="19"/>
        <v>4529</v>
      </c>
      <c r="B323">
        <f t="shared" si="20"/>
        <v>1</v>
      </c>
      <c r="C323">
        <f t="shared" si="21"/>
        <v>2</v>
      </c>
      <c r="D323">
        <f t="shared" si="21"/>
        <v>1</v>
      </c>
      <c r="E323">
        <f t="shared" si="21"/>
        <v>4</v>
      </c>
      <c r="F323">
        <f t="shared" si="21"/>
        <v>5</v>
      </c>
      <c r="G323">
        <f t="shared" si="21"/>
        <v>0</v>
      </c>
      <c r="H323" t="str">
        <f t="array" ref="H323">IF(AND(B323:F323=1,G323=0),1,"")</f>
        <v/>
      </c>
      <c r="I323" t="str">
        <f>IF(H323="","",COUNTIF($H$2:H323,"="&amp;1))</f>
        <v/>
      </c>
      <c r="L323" t="str">
        <f t="shared" ref="L323:L386" si="22">IF(ROW()&gt;$K$2+3,"",INDEX($A$2:$A$1000,MATCH(ROW(A321),$I$2:$I$1000,0)))</f>
        <v/>
      </c>
    </row>
    <row r="324" spans="1:12" x14ac:dyDescent="0.6">
      <c r="A324">
        <f t="shared" ref="A324:A387" si="23">(2*ROW(A324)+1)*7</f>
        <v>4543</v>
      </c>
      <c r="B324">
        <f t="shared" si="20"/>
        <v>1</v>
      </c>
      <c r="C324">
        <f t="shared" si="21"/>
        <v>1</v>
      </c>
      <c r="D324">
        <f t="shared" si="21"/>
        <v>3</v>
      </c>
      <c r="E324">
        <f t="shared" si="21"/>
        <v>3</v>
      </c>
      <c r="F324">
        <f t="shared" si="21"/>
        <v>1</v>
      </c>
      <c r="G324">
        <f t="shared" si="21"/>
        <v>0</v>
      </c>
      <c r="H324" t="str">
        <f t="array" ref="H324">IF(AND(B324:F324=1,G324=0),1,"")</f>
        <v/>
      </c>
      <c r="I324" t="str">
        <f>IF(H324="","",COUNTIF($H$2:H324,"="&amp;1))</f>
        <v/>
      </c>
      <c r="L324" t="str">
        <f t="shared" si="22"/>
        <v/>
      </c>
    </row>
    <row r="325" spans="1:12" x14ac:dyDescent="0.6">
      <c r="A325">
        <f t="shared" si="23"/>
        <v>4557</v>
      </c>
      <c r="B325">
        <f t="shared" si="20"/>
        <v>1</v>
      </c>
      <c r="C325">
        <f t="shared" si="21"/>
        <v>0</v>
      </c>
      <c r="D325">
        <f t="shared" si="21"/>
        <v>1</v>
      </c>
      <c r="E325">
        <f t="shared" si="21"/>
        <v>2</v>
      </c>
      <c r="F325">
        <f t="shared" si="21"/>
        <v>3</v>
      </c>
      <c r="G325">
        <f t="shared" si="21"/>
        <v>0</v>
      </c>
      <c r="H325" t="str">
        <f t="array" ref="H325">IF(AND(B325:F325=1,G325=0),1,"")</f>
        <v/>
      </c>
      <c r="I325" t="str">
        <f>IF(H325="","",COUNTIF($H$2:H325,"="&amp;1))</f>
        <v/>
      </c>
      <c r="L325" t="str">
        <f t="shared" si="22"/>
        <v/>
      </c>
    </row>
    <row r="326" spans="1:12" x14ac:dyDescent="0.6">
      <c r="A326">
        <f t="shared" si="23"/>
        <v>4571</v>
      </c>
      <c r="B326">
        <f t="shared" si="20"/>
        <v>1</v>
      </c>
      <c r="C326">
        <f t="shared" si="21"/>
        <v>2</v>
      </c>
      <c r="D326">
        <f t="shared" si="21"/>
        <v>3</v>
      </c>
      <c r="E326">
        <f t="shared" si="21"/>
        <v>1</v>
      </c>
      <c r="F326">
        <f t="shared" si="21"/>
        <v>5</v>
      </c>
      <c r="G326">
        <f t="shared" si="21"/>
        <v>0</v>
      </c>
      <c r="H326" t="str">
        <f t="array" ref="H326">IF(AND(B326:F326=1,G326=0),1,"")</f>
        <v/>
      </c>
      <c r="I326" t="str">
        <f>IF(H326="","",COUNTIF($H$2:H326,"="&amp;1))</f>
        <v/>
      </c>
      <c r="L326" t="str">
        <f t="shared" si="22"/>
        <v/>
      </c>
    </row>
    <row r="327" spans="1:12" x14ac:dyDescent="0.6">
      <c r="A327">
        <f t="shared" si="23"/>
        <v>4585</v>
      </c>
      <c r="B327">
        <f t="shared" si="20"/>
        <v>1</v>
      </c>
      <c r="C327">
        <f t="shared" si="21"/>
        <v>1</v>
      </c>
      <c r="D327">
        <f t="shared" si="21"/>
        <v>1</v>
      </c>
      <c r="E327">
        <f t="shared" si="21"/>
        <v>0</v>
      </c>
      <c r="F327">
        <f t="shared" si="21"/>
        <v>1</v>
      </c>
      <c r="G327">
        <f t="shared" si="21"/>
        <v>0</v>
      </c>
      <c r="H327" t="str">
        <f t="array" ref="H327">IF(AND(B327:F327=1,G327=0),1,"")</f>
        <v/>
      </c>
      <c r="I327" t="str">
        <f>IF(H327="","",COUNTIF($H$2:H327,"="&amp;1))</f>
        <v/>
      </c>
      <c r="L327" t="str">
        <f t="shared" si="22"/>
        <v/>
      </c>
    </row>
    <row r="328" spans="1:12" x14ac:dyDescent="0.6">
      <c r="A328">
        <f t="shared" si="23"/>
        <v>4599</v>
      </c>
      <c r="B328">
        <f t="shared" si="20"/>
        <v>1</v>
      </c>
      <c r="C328">
        <f t="shared" si="21"/>
        <v>0</v>
      </c>
      <c r="D328">
        <f t="shared" si="21"/>
        <v>3</v>
      </c>
      <c r="E328">
        <f t="shared" si="21"/>
        <v>4</v>
      </c>
      <c r="F328">
        <f t="shared" si="21"/>
        <v>3</v>
      </c>
      <c r="G328">
        <f t="shared" si="21"/>
        <v>0</v>
      </c>
      <c r="H328" t="str">
        <f t="array" ref="H328">IF(AND(B328:F328=1,G328=0),1,"")</f>
        <v/>
      </c>
      <c r="I328" t="str">
        <f>IF(H328="","",COUNTIF($H$2:H328,"="&amp;1))</f>
        <v/>
      </c>
      <c r="L328" t="str">
        <f t="shared" si="22"/>
        <v/>
      </c>
    </row>
    <row r="329" spans="1:12" x14ac:dyDescent="0.6">
      <c r="A329">
        <f t="shared" si="23"/>
        <v>4613</v>
      </c>
      <c r="B329">
        <f t="shared" si="20"/>
        <v>1</v>
      </c>
      <c r="C329">
        <f t="shared" si="21"/>
        <v>2</v>
      </c>
      <c r="D329">
        <f t="shared" si="21"/>
        <v>1</v>
      </c>
      <c r="E329">
        <f t="shared" si="21"/>
        <v>3</v>
      </c>
      <c r="F329">
        <f t="shared" si="21"/>
        <v>5</v>
      </c>
      <c r="G329">
        <f t="shared" si="21"/>
        <v>0</v>
      </c>
      <c r="H329" t="str">
        <f t="array" ref="H329">IF(AND(B329:F329=1,G329=0),1,"")</f>
        <v/>
      </c>
      <c r="I329" t="str">
        <f>IF(H329="","",COUNTIF($H$2:H329,"="&amp;1))</f>
        <v/>
      </c>
      <c r="L329" t="str">
        <f t="shared" si="22"/>
        <v/>
      </c>
    </row>
    <row r="330" spans="1:12" x14ac:dyDescent="0.6">
      <c r="A330">
        <f t="shared" si="23"/>
        <v>4627</v>
      </c>
      <c r="B330">
        <f t="shared" si="20"/>
        <v>1</v>
      </c>
      <c r="C330">
        <f t="shared" si="21"/>
        <v>1</v>
      </c>
      <c r="D330">
        <f t="shared" si="21"/>
        <v>3</v>
      </c>
      <c r="E330">
        <f t="shared" si="21"/>
        <v>2</v>
      </c>
      <c r="F330">
        <f t="shared" si="21"/>
        <v>1</v>
      </c>
      <c r="G330">
        <f t="shared" si="21"/>
        <v>0</v>
      </c>
      <c r="H330" t="str">
        <f t="array" ref="H330">IF(AND(B330:F330=1,G330=0),1,"")</f>
        <v/>
      </c>
      <c r="I330" t="str">
        <f>IF(H330="","",COUNTIF($H$2:H330,"="&amp;1))</f>
        <v/>
      </c>
      <c r="L330" t="str">
        <f t="shared" si="22"/>
        <v/>
      </c>
    </row>
    <row r="331" spans="1:12" x14ac:dyDescent="0.6">
      <c r="A331">
        <f t="shared" si="23"/>
        <v>4641</v>
      </c>
      <c r="B331">
        <f t="shared" si="20"/>
        <v>1</v>
      </c>
      <c r="C331">
        <f t="shared" si="21"/>
        <v>0</v>
      </c>
      <c r="D331">
        <f t="shared" si="21"/>
        <v>1</v>
      </c>
      <c r="E331">
        <f t="shared" si="21"/>
        <v>1</v>
      </c>
      <c r="F331">
        <f t="shared" si="21"/>
        <v>3</v>
      </c>
      <c r="G331">
        <f t="shared" si="21"/>
        <v>0</v>
      </c>
      <c r="H331" t="str">
        <f t="array" ref="H331">IF(AND(B331:F331=1,G331=0),1,"")</f>
        <v/>
      </c>
      <c r="I331" t="str">
        <f>IF(H331="","",COUNTIF($H$2:H331,"="&amp;1))</f>
        <v/>
      </c>
      <c r="L331" t="str">
        <f t="shared" si="22"/>
        <v/>
      </c>
    </row>
    <row r="332" spans="1:12" x14ac:dyDescent="0.6">
      <c r="A332">
        <f t="shared" si="23"/>
        <v>4655</v>
      </c>
      <c r="B332">
        <f t="shared" si="20"/>
        <v>1</v>
      </c>
      <c r="C332">
        <f t="shared" si="21"/>
        <v>2</v>
      </c>
      <c r="D332">
        <f t="shared" si="21"/>
        <v>3</v>
      </c>
      <c r="E332">
        <f t="shared" si="21"/>
        <v>0</v>
      </c>
      <c r="F332">
        <f t="shared" si="21"/>
        <v>5</v>
      </c>
      <c r="G332">
        <f t="shared" si="21"/>
        <v>0</v>
      </c>
      <c r="H332" t="str">
        <f t="array" ref="H332">IF(AND(B332:F332=1,G332=0),1,"")</f>
        <v/>
      </c>
      <c r="I332" t="str">
        <f>IF(H332="","",COUNTIF($H$2:H332,"="&amp;1))</f>
        <v/>
      </c>
      <c r="L332" t="str">
        <f t="shared" si="22"/>
        <v/>
      </c>
    </row>
    <row r="333" spans="1:12" x14ac:dyDescent="0.6">
      <c r="A333">
        <f t="shared" si="23"/>
        <v>4669</v>
      </c>
      <c r="B333">
        <f t="shared" si="20"/>
        <v>1</v>
      </c>
      <c r="C333">
        <f t="shared" si="21"/>
        <v>1</v>
      </c>
      <c r="D333">
        <f t="shared" si="21"/>
        <v>1</v>
      </c>
      <c r="E333">
        <f t="shared" si="21"/>
        <v>4</v>
      </c>
      <c r="F333">
        <f t="shared" si="21"/>
        <v>1</v>
      </c>
      <c r="G333">
        <f t="shared" si="21"/>
        <v>0</v>
      </c>
      <c r="H333" t="str">
        <f t="array" ref="H333">IF(AND(B333:F333=1,G333=0),1,"")</f>
        <v/>
      </c>
      <c r="I333" t="str">
        <f>IF(H333="","",COUNTIF($H$2:H333,"="&amp;1))</f>
        <v/>
      </c>
      <c r="L333" t="str">
        <f t="shared" si="22"/>
        <v/>
      </c>
    </row>
    <row r="334" spans="1:12" x14ac:dyDescent="0.6">
      <c r="A334">
        <f t="shared" si="23"/>
        <v>4683</v>
      </c>
      <c r="B334">
        <f t="shared" si="20"/>
        <v>1</v>
      </c>
      <c r="C334">
        <f t="shared" si="21"/>
        <v>0</v>
      </c>
      <c r="D334">
        <f t="shared" si="21"/>
        <v>3</v>
      </c>
      <c r="E334">
        <f t="shared" si="21"/>
        <v>3</v>
      </c>
      <c r="F334">
        <f t="shared" si="21"/>
        <v>3</v>
      </c>
      <c r="G334">
        <f t="shared" si="21"/>
        <v>0</v>
      </c>
      <c r="H334" t="str">
        <f t="array" ref="H334">IF(AND(B334:F334=1,G334=0),1,"")</f>
        <v/>
      </c>
      <c r="I334" t="str">
        <f>IF(H334="","",COUNTIF($H$2:H334,"="&amp;1))</f>
        <v/>
      </c>
      <c r="L334" t="str">
        <f t="shared" si="22"/>
        <v/>
      </c>
    </row>
    <row r="335" spans="1:12" x14ac:dyDescent="0.6">
      <c r="A335">
        <f t="shared" si="23"/>
        <v>4697</v>
      </c>
      <c r="B335">
        <f t="shared" si="20"/>
        <v>1</v>
      </c>
      <c r="C335">
        <f t="shared" si="21"/>
        <v>2</v>
      </c>
      <c r="D335">
        <f t="shared" si="21"/>
        <v>1</v>
      </c>
      <c r="E335">
        <f t="shared" si="21"/>
        <v>2</v>
      </c>
      <c r="F335">
        <f t="shared" si="21"/>
        <v>5</v>
      </c>
      <c r="G335">
        <f t="shared" si="21"/>
        <v>0</v>
      </c>
      <c r="H335" t="str">
        <f t="array" ref="H335">IF(AND(B335:F335=1,G335=0),1,"")</f>
        <v/>
      </c>
      <c r="I335" t="str">
        <f>IF(H335="","",COUNTIF($H$2:H335,"="&amp;1))</f>
        <v/>
      </c>
      <c r="L335" t="str">
        <f t="shared" si="22"/>
        <v/>
      </c>
    </row>
    <row r="336" spans="1:12" x14ac:dyDescent="0.6">
      <c r="A336">
        <f t="shared" si="23"/>
        <v>4711</v>
      </c>
      <c r="B336">
        <f t="shared" si="20"/>
        <v>1</v>
      </c>
      <c r="C336">
        <f t="shared" si="21"/>
        <v>1</v>
      </c>
      <c r="D336">
        <f t="shared" si="21"/>
        <v>3</v>
      </c>
      <c r="E336">
        <f t="shared" si="21"/>
        <v>1</v>
      </c>
      <c r="F336">
        <f t="shared" si="21"/>
        <v>1</v>
      </c>
      <c r="G336">
        <f t="shared" si="21"/>
        <v>0</v>
      </c>
      <c r="H336" t="str">
        <f t="array" ref="H336">IF(AND(B336:F336=1,G336=0),1,"")</f>
        <v/>
      </c>
      <c r="I336" t="str">
        <f>IF(H336="","",COUNTIF($H$2:H336,"="&amp;1))</f>
        <v/>
      </c>
      <c r="L336" t="str">
        <f t="shared" si="22"/>
        <v/>
      </c>
    </row>
    <row r="337" spans="1:12" x14ac:dyDescent="0.6">
      <c r="A337">
        <f t="shared" si="23"/>
        <v>4725</v>
      </c>
      <c r="B337">
        <f t="shared" si="20"/>
        <v>1</v>
      </c>
      <c r="C337">
        <f t="shared" si="21"/>
        <v>0</v>
      </c>
      <c r="D337">
        <f t="shared" si="21"/>
        <v>1</v>
      </c>
      <c r="E337">
        <f t="shared" si="21"/>
        <v>0</v>
      </c>
      <c r="F337">
        <f t="shared" si="21"/>
        <v>3</v>
      </c>
      <c r="G337">
        <f t="shared" si="21"/>
        <v>0</v>
      </c>
      <c r="H337" t="str">
        <f t="array" ref="H337">IF(AND(B337:F337=1,G337=0),1,"")</f>
        <v/>
      </c>
      <c r="I337" t="str">
        <f>IF(H337="","",COUNTIF($H$2:H337,"="&amp;1))</f>
        <v/>
      </c>
      <c r="L337" t="str">
        <f t="shared" si="22"/>
        <v/>
      </c>
    </row>
    <row r="338" spans="1:12" x14ac:dyDescent="0.6">
      <c r="A338">
        <f t="shared" si="23"/>
        <v>4739</v>
      </c>
      <c r="B338">
        <f t="shared" si="20"/>
        <v>1</v>
      </c>
      <c r="C338">
        <f t="shared" si="21"/>
        <v>2</v>
      </c>
      <c r="D338">
        <f t="shared" si="21"/>
        <v>3</v>
      </c>
      <c r="E338">
        <f t="shared" si="21"/>
        <v>4</v>
      </c>
      <c r="F338">
        <f t="shared" si="21"/>
        <v>5</v>
      </c>
      <c r="G338">
        <f t="shared" si="21"/>
        <v>0</v>
      </c>
      <c r="H338" t="str">
        <f t="array" ref="H338">IF(AND(B338:F338=1,G338=0),1,"")</f>
        <v/>
      </c>
      <c r="I338" t="str">
        <f>IF(H338="","",COUNTIF($H$2:H338,"="&amp;1))</f>
        <v/>
      </c>
      <c r="L338" t="str">
        <f t="shared" si="22"/>
        <v/>
      </c>
    </row>
    <row r="339" spans="1:12" x14ac:dyDescent="0.6">
      <c r="A339">
        <f t="shared" si="23"/>
        <v>4753</v>
      </c>
      <c r="B339">
        <f t="shared" si="20"/>
        <v>1</v>
      </c>
      <c r="C339">
        <f t="shared" si="21"/>
        <v>1</v>
      </c>
      <c r="D339">
        <f t="shared" si="21"/>
        <v>1</v>
      </c>
      <c r="E339">
        <f t="shared" si="21"/>
        <v>3</v>
      </c>
      <c r="F339">
        <f t="shared" si="21"/>
        <v>1</v>
      </c>
      <c r="G339">
        <f t="shared" si="21"/>
        <v>0</v>
      </c>
      <c r="H339" t="str">
        <f t="array" ref="H339">IF(AND(B339:F339=1,G339=0),1,"")</f>
        <v/>
      </c>
      <c r="I339" t="str">
        <f>IF(H339="","",COUNTIF($H$2:H339,"="&amp;1))</f>
        <v/>
      </c>
      <c r="L339" t="str">
        <f t="shared" si="22"/>
        <v/>
      </c>
    </row>
    <row r="340" spans="1:12" x14ac:dyDescent="0.6">
      <c r="A340">
        <f t="shared" si="23"/>
        <v>4767</v>
      </c>
      <c r="B340">
        <f t="shared" si="20"/>
        <v>1</v>
      </c>
      <c r="C340">
        <f t="shared" si="21"/>
        <v>0</v>
      </c>
      <c r="D340">
        <f t="shared" si="21"/>
        <v>3</v>
      </c>
      <c r="E340">
        <f t="shared" si="21"/>
        <v>2</v>
      </c>
      <c r="F340">
        <f t="shared" si="21"/>
        <v>3</v>
      </c>
      <c r="G340">
        <f t="shared" si="21"/>
        <v>0</v>
      </c>
      <c r="H340" t="str">
        <f t="array" ref="H340">IF(AND(B340:F340=1,G340=0),1,"")</f>
        <v/>
      </c>
      <c r="I340" t="str">
        <f>IF(H340="","",COUNTIF($H$2:H340,"="&amp;1))</f>
        <v/>
      </c>
      <c r="L340" t="str">
        <f t="shared" si="22"/>
        <v/>
      </c>
    </row>
    <row r="341" spans="1:12" x14ac:dyDescent="0.6">
      <c r="A341">
        <f t="shared" si="23"/>
        <v>4781</v>
      </c>
      <c r="B341">
        <f t="shared" si="20"/>
        <v>1</v>
      </c>
      <c r="C341">
        <f t="shared" si="21"/>
        <v>2</v>
      </c>
      <c r="D341">
        <f t="shared" si="21"/>
        <v>1</v>
      </c>
      <c r="E341">
        <f t="shared" si="21"/>
        <v>1</v>
      </c>
      <c r="F341">
        <f t="shared" si="21"/>
        <v>5</v>
      </c>
      <c r="G341">
        <f t="shared" si="21"/>
        <v>0</v>
      </c>
      <c r="H341" t="str">
        <f t="array" ref="H341">IF(AND(B341:F341=1,G341=0),1,"")</f>
        <v/>
      </c>
      <c r="I341" t="str">
        <f>IF(H341="","",COUNTIF($H$2:H341,"="&amp;1))</f>
        <v/>
      </c>
      <c r="L341" t="str">
        <f t="shared" si="22"/>
        <v/>
      </c>
    </row>
    <row r="342" spans="1:12" x14ac:dyDescent="0.6">
      <c r="A342">
        <f t="shared" si="23"/>
        <v>4795</v>
      </c>
      <c r="B342">
        <f t="shared" si="20"/>
        <v>1</v>
      </c>
      <c r="C342">
        <f t="shared" si="21"/>
        <v>1</v>
      </c>
      <c r="D342">
        <f t="shared" si="21"/>
        <v>3</v>
      </c>
      <c r="E342">
        <f t="shared" si="21"/>
        <v>0</v>
      </c>
      <c r="F342">
        <f t="shared" si="21"/>
        <v>1</v>
      </c>
      <c r="G342">
        <f t="shared" si="21"/>
        <v>0</v>
      </c>
      <c r="H342" t="str">
        <f t="array" ref="H342">IF(AND(B342:F342=1,G342=0),1,"")</f>
        <v/>
      </c>
      <c r="I342" t="str">
        <f>IF(H342="","",COUNTIF($H$2:H342,"="&amp;1))</f>
        <v/>
      </c>
      <c r="L342" t="str">
        <f t="shared" si="22"/>
        <v/>
      </c>
    </row>
    <row r="343" spans="1:12" x14ac:dyDescent="0.6">
      <c r="A343">
        <f t="shared" si="23"/>
        <v>4809</v>
      </c>
      <c r="B343">
        <f t="shared" si="20"/>
        <v>1</v>
      </c>
      <c r="C343">
        <f t="shared" si="21"/>
        <v>0</v>
      </c>
      <c r="D343">
        <f t="shared" si="21"/>
        <v>1</v>
      </c>
      <c r="E343">
        <f t="shared" si="21"/>
        <v>4</v>
      </c>
      <c r="F343">
        <f t="shared" si="21"/>
        <v>3</v>
      </c>
      <c r="G343">
        <f t="shared" si="21"/>
        <v>0</v>
      </c>
      <c r="H343" t="str">
        <f t="array" ref="H343">IF(AND(B343:F343=1,G343=0),1,"")</f>
        <v/>
      </c>
      <c r="I343" t="str">
        <f>IF(H343="","",COUNTIF($H$2:H343,"="&amp;1))</f>
        <v/>
      </c>
      <c r="L343" t="str">
        <f t="shared" si="22"/>
        <v/>
      </c>
    </row>
    <row r="344" spans="1:12" x14ac:dyDescent="0.6">
      <c r="A344">
        <f t="shared" si="23"/>
        <v>4823</v>
      </c>
      <c r="B344">
        <f t="shared" si="20"/>
        <v>1</v>
      </c>
      <c r="C344">
        <f t="shared" si="21"/>
        <v>2</v>
      </c>
      <c r="D344">
        <f t="shared" si="21"/>
        <v>3</v>
      </c>
      <c r="E344">
        <f t="shared" si="21"/>
        <v>3</v>
      </c>
      <c r="F344">
        <f t="shared" si="21"/>
        <v>5</v>
      </c>
      <c r="G344">
        <f t="shared" si="21"/>
        <v>0</v>
      </c>
      <c r="H344" t="str">
        <f t="array" ref="H344">IF(AND(B344:F344=1,G344=0),1,"")</f>
        <v/>
      </c>
      <c r="I344" t="str">
        <f>IF(H344="","",COUNTIF($H$2:H344,"="&amp;1))</f>
        <v/>
      </c>
      <c r="L344" t="str">
        <f t="shared" si="22"/>
        <v/>
      </c>
    </row>
    <row r="345" spans="1:12" x14ac:dyDescent="0.6">
      <c r="A345">
        <f t="shared" si="23"/>
        <v>4837</v>
      </c>
      <c r="B345">
        <f t="shared" si="20"/>
        <v>1</v>
      </c>
      <c r="C345">
        <f t="shared" si="21"/>
        <v>1</v>
      </c>
      <c r="D345">
        <f t="shared" si="21"/>
        <v>1</v>
      </c>
      <c r="E345">
        <f t="shared" si="21"/>
        <v>2</v>
      </c>
      <c r="F345">
        <f t="shared" si="21"/>
        <v>1</v>
      </c>
      <c r="G345">
        <f t="shared" si="21"/>
        <v>0</v>
      </c>
      <c r="H345" t="str">
        <f t="array" ref="H345">IF(AND(B345:F345=1,G345=0),1,"")</f>
        <v/>
      </c>
      <c r="I345" t="str">
        <f>IF(H345="","",COUNTIF($H$2:H345,"="&amp;1))</f>
        <v/>
      </c>
      <c r="L345" t="str">
        <f t="shared" si="22"/>
        <v/>
      </c>
    </row>
    <row r="346" spans="1:12" x14ac:dyDescent="0.6">
      <c r="A346">
        <f t="shared" si="23"/>
        <v>4851</v>
      </c>
      <c r="B346">
        <f t="shared" si="20"/>
        <v>1</v>
      </c>
      <c r="C346">
        <f t="shared" si="21"/>
        <v>0</v>
      </c>
      <c r="D346">
        <f t="shared" si="21"/>
        <v>3</v>
      </c>
      <c r="E346">
        <f t="shared" si="21"/>
        <v>1</v>
      </c>
      <c r="F346">
        <f t="shared" si="21"/>
        <v>3</v>
      </c>
      <c r="G346">
        <f t="shared" si="21"/>
        <v>0</v>
      </c>
      <c r="H346" t="str">
        <f t="array" ref="H346">IF(AND(B346:F346=1,G346=0),1,"")</f>
        <v/>
      </c>
      <c r="I346" t="str">
        <f>IF(H346="","",COUNTIF($H$2:H346,"="&amp;1))</f>
        <v/>
      </c>
      <c r="L346" t="str">
        <f t="shared" si="22"/>
        <v/>
      </c>
    </row>
    <row r="347" spans="1:12" x14ac:dyDescent="0.6">
      <c r="A347">
        <f t="shared" si="23"/>
        <v>4865</v>
      </c>
      <c r="B347">
        <f t="shared" si="20"/>
        <v>1</v>
      </c>
      <c r="C347">
        <f t="shared" si="21"/>
        <v>2</v>
      </c>
      <c r="D347">
        <f t="shared" si="21"/>
        <v>1</v>
      </c>
      <c r="E347">
        <f t="shared" si="21"/>
        <v>0</v>
      </c>
      <c r="F347">
        <f t="shared" si="21"/>
        <v>5</v>
      </c>
      <c r="G347">
        <f t="shared" si="21"/>
        <v>0</v>
      </c>
      <c r="H347" t="str">
        <f t="array" ref="H347">IF(AND(B347:F347=1,G347=0),1,"")</f>
        <v/>
      </c>
      <c r="I347" t="str">
        <f>IF(H347="","",COUNTIF($H$2:H347,"="&amp;1))</f>
        <v/>
      </c>
      <c r="L347" t="str">
        <f t="shared" si="22"/>
        <v/>
      </c>
    </row>
    <row r="348" spans="1:12" x14ac:dyDescent="0.6">
      <c r="A348">
        <f t="shared" si="23"/>
        <v>4879</v>
      </c>
      <c r="B348">
        <f t="shared" si="20"/>
        <v>1</v>
      </c>
      <c r="C348">
        <f t="shared" si="21"/>
        <v>1</v>
      </c>
      <c r="D348">
        <f t="shared" si="21"/>
        <v>3</v>
      </c>
      <c r="E348">
        <f t="shared" si="21"/>
        <v>4</v>
      </c>
      <c r="F348">
        <f t="shared" si="21"/>
        <v>1</v>
      </c>
      <c r="G348">
        <f t="shared" si="21"/>
        <v>0</v>
      </c>
      <c r="H348" t="str">
        <f t="array" ref="H348">IF(AND(B348:F348=1,G348=0),1,"")</f>
        <v/>
      </c>
      <c r="I348" t="str">
        <f>IF(H348="","",COUNTIF($H$2:H348,"="&amp;1))</f>
        <v/>
      </c>
      <c r="L348" t="str">
        <f t="shared" si="22"/>
        <v/>
      </c>
    </row>
    <row r="349" spans="1:12" x14ac:dyDescent="0.6">
      <c r="A349">
        <f t="shared" si="23"/>
        <v>4893</v>
      </c>
      <c r="B349">
        <f t="shared" si="20"/>
        <v>1</v>
      </c>
      <c r="C349">
        <f t="shared" si="21"/>
        <v>0</v>
      </c>
      <c r="D349">
        <f t="shared" si="21"/>
        <v>1</v>
      </c>
      <c r="E349">
        <f t="shared" si="21"/>
        <v>3</v>
      </c>
      <c r="F349">
        <f t="shared" si="21"/>
        <v>3</v>
      </c>
      <c r="G349">
        <f t="shared" si="21"/>
        <v>0</v>
      </c>
      <c r="H349" t="str">
        <f t="array" ref="H349">IF(AND(B349:F349=1,G349=0),1,"")</f>
        <v/>
      </c>
      <c r="I349" t="str">
        <f>IF(H349="","",COUNTIF($H$2:H349,"="&amp;1))</f>
        <v/>
      </c>
      <c r="L349" t="str">
        <f t="shared" si="22"/>
        <v/>
      </c>
    </row>
    <row r="350" spans="1:12" x14ac:dyDescent="0.6">
      <c r="A350">
        <f t="shared" si="23"/>
        <v>4907</v>
      </c>
      <c r="B350">
        <f t="shared" si="20"/>
        <v>1</v>
      </c>
      <c r="C350">
        <f t="shared" si="21"/>
        <v>2</v>
      </c>
      <c r="D350">
        <f t="shared" si="21"/>
        <v>3</v>
      </c>
      <c r="E350">
        <f t="shared" si="21"/>
        <v>2</v>
      </c>
      <c r="F350">
        <f t="shared" si="21"/>
        <v>5</v>
      </c>
      <c r="G350">
        <f t="shared" si="21"/>
        <v>0</v>
      </c>
      <c r="H350" t="str">
        <f t="array" ref="H350">IF(AND(B350:F350=1,G350=0),1,"")</f>
        <v/>
      </c>
      <c r="I350" t="str">
        <f>IF(H350="","",COUNTIF($H$2:H350,"="&amp;1))</f>
        <v/>
      </c>
      <c r="L350" t="str">
        <f t="shared" si="22"/>
        <v/>
      </c>
    </row>
    <row r="351" spans="1:12" x14ac:dyDescent="0.6">
      <c r="A351">
        <f t="shared" si="23"/>
        <v>4921</v>
      </c>
      <c r="B351">
        <f t="shared" si="20"/>
        <v>1</v>
      </c>
      <c r="C351">
        <f t="shared" si="21"/>
        <v>1</v>
      </c>
      <c r="D351">
        <f t="shared" si="21"/>
        <v>1</v>
      </c>
      <c r="E351">
        <f t="shared" si="21"/>
        <v>1</v>
      </c>
      <c r="F351">
        <f t="shared" si="21"/>
        <v>1</v>
      </c>
      <c r="G351">
        <f t="shared" si="21"/>
        <v>0</v>
      </c>
      <c r="H351">
        <f t="array" ref="H351">IF(AND(B351:F351=1,G351=0),1,"")</f>
        <v>1</v>
      </c>
      <c r="I351">
        <f>IF(H351="","",COUNTIF($H$2:H351,"="&amp;1))</f>
        <v>12</v>
      </c>
      <c r="L351" t="str">
        <f t="shared" si="22"/>
        <v/>
      </c>
    </row>
    <row r="352" spans="1:12" x14ac:dyDescent="0.6">
      <c r="A352">
        <f t="shared" si="23"/>
        <v>4935</v>
      </c>
      <c r="B352">
        <f t="shared" si="20"/>
        <v>1</v>
      </c>
      <c r="C352">
        <f t="shared" si="21"/>
        <v>0</v>
      </c>
      <c r="D352">
        <f t="shared" si="21"/>
        <v>3</v>
      </c>
      <c r="E352">
        <f t="shared" si="21"/>
        <v>0</v>
      </c>
      <c r="F352">
        <f t="shared" si="21"/>
        <v>3</v>
      </c>
      <c r="G352">
        <f t="shared" si="21"/>
        <v>0</v>
      </c>
      <c r="H352" t="str">
        <f t="array" ref="H352">IF(AND(B352:F352=1,G352=0),1,"")</f>
        <v/>
      </c>
      <c r="I352" t="str">
        <f>IF(H352="","",COUNTIF($H$2:H352,"="&amp;1))</f>
        <v/>
      </c>
      <c r="L352" t="str">
        <f t="shared" si="22"/>
        <v/>
      </c>
    </row>
    <row r="353" spans="1:12" x14ac:dyDescent="0.6">
      <c r="A353">
        <f t="shared" si="23"/>
        <v>4949</v>
      </c>
      <c r="B353">
        <f t="shared" si="20"/>
        <v>1</v>
      </c>
      <c r="C353">
        <f t="shared" si="21"/>
        <v>2</v>
      </c>
      <c r="D353">
        <f t="shared" si="21"/>
        <v>1</v>
      </c>
      <c r="E353">
        <f t="shared" si="21"/>
        <v>4</v>
      </c>
      <c r="F353">
        <f t="shared" si="21"/>
        <v>5</v>
      </c>
      <c r="G353">
        <f t="shared" si="21"/>
        <v>0</v>
      </c>
      <c r="H353" t="str">
        <f t="array" ref="H353">IF(AND(B353:F353=1,G353=0),1,"")</f>
        <v/>
      </c>
      <c r="I353" t="str">
        <f>IF(H353="","",COUNTIF($H$2:H353,"="&amp;1))</f>
        <v/>
      </c>
      <c r="L353" t="str">
        <f t="shared" si="22"/>
        <v/>
      </c>
    </row>
    <row r="354" spans="1:12" x14ac:dyDescent="0.6">
      <c r="A354">
        <f t="shared" si="23"/>
        <v>4963</v>
      </c>
      <c r="B354">
        <f t="shared" si="20"/>
        <v>1</v>
      </c>
      <c r="C354">
        <f t="shared" si="21"/>
        <v>1</v>
      </c>
      <c r="D354">
        <f t="shared" si="21"/>
        <v>3</v>
      </c>
      <c r="E354">
        <f t="shared" si="21"/>
        <v>3</v>
      </c>
      <c r="F354">
        <f t="shared" si="21"/>
        <v>1</v>
      </c>
      <c r="G354">
        <f t="shared" si="21"/>
        <v>0</v>
      </c>
      <c r="H354" t="str">
        <f t="array" ref="H354">IF(AND(B354:F354=1,G354=0),1,"")</f>
        <v/>
      </c>
      <c r="I354" t="str">
        <f>IF(H354="","",COUNTIF($H$2:H354,"="&amp;1))</f>
        <v/>
      </c>
      <c r="L354" t="str">
        <f t="shared" si="22"/>
        <v/>
      </c>
    </row>
    <row r="355" spans="1:12" x14ac:dyDescent="0.6">
      <c r="A355">
        <f t="shared" si="23"/>
        <v>4977</v>
      </c>
      <c r="B355">
        <f t="shared" si="20"/>
        <v>1</v>
      </c>
      <c r="C355">
        <f t="shared" si="21"/>
        <v>0</v>
      </c>
      <c r="D355">
        <f t="shared" si="21"/>
        <v>1</v>
      </c>
      <c r="E355">
        <f t="shared" ref="C355:G418" si="24">MOD($A355,COLUMN(E355))</f>
        <v>2</v>
      </c>
      <c r="F355">
        <f t="shared" si="24"/>
        <v>3</v>
      </c>
      <c r="G355">
        <f t="shared" si="24"/>
        <v>0</v>
      </c>
      <c r="H355" t="str">
        <f t="array" ref="H355">IF(AND(B355:F355=1,G355=0),1,"")</f>
        <v/>
      </c>
      <c r="I355" t="str">
        <f>IF(H355="","",COUNTIF($H$2:H355,"="&amp;1))</f>
        <v/>
      </c>
      <c r="L355" t="str">
        <f t="shared" si="22"/>
        <v/>
      </c>
    </row>
    <row r="356" spans="1:12" x14ac:dyDescent="0.6">
      <c r="A356">
        <f t="shared" si="23"/>
        <v>4991</v>
      </c>
      <c r="B356">
        <f t="shared" si="20"/>
        <v>1</v>
      </c>
      <c r="C356">
        <f t="shared" si="24"/>
        <v>2</v>
      </c>
      <c r="D356">
        <f t="shared" si="24"/>
        <v>3</v>
      </c>
      <c r="E356">
        <f t="shared" si="24"/>
        <v>1</v>
      </c>
      <c r="F356">
        <f t="shared" si="24"/>
        <v>5</v>
      </c>
      <c r="G356">
        <f t="shared" si="24"/>
        <v>0</v>
      </c>
      <c r="H356" t="str">
        <f t="array" ref="H356">IF(AND(B356:F356=1,G356=0),1,"")</f>
        <v/>
      </c>
      <c r="I356" t="str">
        <f>IF(H356="","",COUNTIF($H$2:H356,"="&amp;1))</f>
        <v/>
      </c>
      <c r="L356" t="str">
        <f t="shared" si="22"/>
        <v/>
      </c>
    </row>
    <row r="357" spans="1:12" x14ac:dyDescent="0.6">
      <c r="A357">
        <f t="shared" si="23"/>
        <v>5005</v>
      </c>
      <c r="B357">
        <f t="shared" ref="B357:B420" si="25">MOD($A357,COLUMN(B357))</f>
        <v>1</v>
      </c>
      <c r="C357">
        <f t="shared" si="24"/>
        <v>1</v>
      </c>
      <c r="D357">
        <f t="shared" si="24"/>
        <v>1</v>
      </c>
      <c r="E357">
        <f t="shared" si="24"/>
        <v>0</v>
      </c>
      <c r="F357">
        <f t="shared" si="24"/>
        <v>1</v>
      </c>
      <c r="G357">
        <f t="shared" si="24"/>
        <v>0</v>
      </c>
      <c r="H357" t="str">
        <f t="array" ref="H357">IF(AND(B357:F357=1,G357=0),1,"")</f>
        <v/>
      </c>
      <c r="I357" t="str">
        <f>IF(H357="","",COUNTIF($H$2:H357,"="&amp;1))</f>
        <v/>
      </c>
      <c r="L357" t="str">
        <f t="shared" si="22"/>
        <v/>
      </c>
    </row>
    <row r="358" spans="1:12" x14ac:dyDescent="0.6">
      <c r="A358">
        <f t="shared" si="23"/>
        <v>5019</v>
      </c>
      <c r="B358">
        <f t="shared" si="25"/>
        <v>1</v>
      </c>
      <c r="C358">
        <f t="shared" si="24"/>
        <v>0</v>
      </c>
      <c r="D358">
        <f t="shared" si="24"/>
        <v>3</v>
      </c>
      <c r="E358">
        <f t="shared" si="24"/>
        <v>4</v>
      </c>
      <c r="F358">
        <f t="shared" si="24"/>
        <v>3</v>
      </c>
      <c r="G358">
        <f t="shared" si="24"/>
        <v>0</v>
      </c>
      <c r="H358" t="str">
        <f t="array" ref="H358">IF(AND(B358:F358=1,G358=0),1,"")</f>
        <v/>
      </c>
      <c r="I358" t="str">
        <f>IF(H358="","",COUNTIF($H$2:H358,"="&amp;1))</f>
        <v/>
      </c>
      <c r="L358" t="str">
        <f t="shared" si="22"/>
        <v/>
      </c>
    </row>
    <row r="359" spans="1:12" x14ac:dyDescent="0.6">
      <c r="A359">
        <f t="shared" si="23"/>
        <v>5033</v>
      </c>
      <c r="B359">
        <f t="shared" si="25"/>
        <v>1</v>
      </c>
      <c r="C359">
        <f t="shared" si="24"/>
        <v>2</v>
      </c>
      <c r="D359">
        <f t="shared" si="24"/>
        <v>1</v>
      </c>
      <c r="E359">
        <f t="shared" si="24"/>
        <v>3</v>
      </c>
      <c r="F359">
        <f t="shared" si="24"/>
        <v>5</v>
      </c>
      <c r="G359">
        <f t="shared" si="24"/>
        <v>0</v>
      </c>
      <c r="H359" t="str">
        <f t="array" ref="H359">IF(AND(B359:F359=1,G359=0),1,"")</f>
        <v/>
      </c>
      <c r="I359" t="str">
        <f>IF(H359="","",COUNTIF($H$2:H359,"="&amp;1))</f>
        <v/>
      </c>
      <c r="L359" t="str">
        <f t="shared" si="22"/>
        <v/>
      </c>
    </row>
    <row r="360" spans="1:12" x14ac:dyDescent="0.6">
      <c r="A360">
        <f t="shared" si="23"/>
        <v>5047</v>
      </c>
      <c r="B360">
        <f t="shared" si="25"/>
        <v>1</v>
      </c>
      <c r="C360">
        <f t="shared" si="24"/>
        <v>1</v>
      </c>
      <c r="D360">
        <f t="shared" si="24"/>
        <v>3</v>
      </c>
      <c r="E360">
        <f t="shared" si="24"/>
        <v>2</v>
      </c>
      <c r="F360">
        <f t="shared" si="24"/>
        <v>1</v>
      </c>
      <c r="G360">
        <f t="shared" si="24"/>
        <v>0</v>
      </c>
      <c r="H360" t="str">
        <f t="array" ref="H360">IF(AND(B360:F360=1,G360=0),1,"")</f>
        <v/>
      </c>
      <c r="I360" t="str">
        <f>IF(H360="","",COUNTIF($H$2:H360,"="&amp;1))</f>
        <v/>
      </c>
      <c r="L360" t="str">
        <f t="shared" si="22"/>
        <v/>
      </c>
    </row>
    <row r="361" spans="1:12" x14ac:dyDescent="0.6">
      <c r="A361">
        <f t="shared" si="23"/>
        <v>5061</v>
      </c>
      <c r="B361">
        <f t="shared" si="25"/>
        <v>1</v>
      </c>
      <c r="C361">
        <f t="shared" si="24"/>
        <v>0</v>
      </c>
      <c r="D361">
        <f t="shared" si="24"/>
        <v>1</v>
      </c>
      <c r="E361">
        <f t="shared" si="24"/>
        <v>1</v>
      </c>
      <c r="F361">
        <f t="shared" si="24"/>
        <v>3</v>
      </c>
      <c r="G361">
        <f t="shared" si="24"/>
        <v>0</v>
      </c>
      <c r="H361" t="str">
        <f t="array" ref="H361">IF(AND(B361:F361=1,G361=0),1,"")</f>
        <v/>
      </c>
      <c r="I361" t="str">
        <f>IF(H361="","",COUNTIF($H$2:H361,"="&amp;1))</f>
        <v/>
      </c>
      <c r="L361" t="str">
        <f t="shared" si="22"/>
        <v/>
      </c>
    </row>
    <row r="362" spans="1:12" x14ac:dyDescent="0.6">
      <c r="A362">
        <f t="shared" si="23"/>
        <v>5075</v>
      </c>
      <c r="B362">
        <f t="shared" si="25"/>
        <v>1</v>
      </c>
      <c r="C362">
        <f t="shared" si="24"/>
        <v>2</v>
      </c>
      <c r="D362">
        <f t="shared" si="24"/>
        <v>3</v>
      </c>
      <c r="E362">
        <f t="shared" si="24"/>
        <v>0</v>
      </c>
      <c r="F362">
        <f t="shared" si="24"/>
        <v>5</v>
      </c>
      <c r="G362">
        <f t="shared" si="24"/>
        <v>0</v>
      </c>
      <c r="H362" t="str">
        <f t="array" ref="H362">IF(AND(B362:F362=1,G362=0),1,"")</f>
        <v/>
      </c>
      <c r="I362" t="str">
        <f>IF(H362="","",COUNTIF($H$2:H362,"="&amp;1))</f>
        <v/>
      </c>
      <c r="L362" t="str">
        <f t="shared" si="22"/>
        <v/>
      </c>
    </row>
    <row r="363" spans="1:12" x14ac:dyDescent="0.6">
      <c r="A363">
        <f t="shared" si="23"/>
        <v>5089</v>
      </c>
      <c r="B363">
        <f t="shared" si="25"/>
        <v>1</v>
      </c>
      <c r="C363">
        <f t="shared" si="24"/>
        <v>1</v>
      </c>
      <c r="D363">
        <f t="shared" si="24"/>
        <v>1</v>
      </c>
      <c r="E363">
        <f t="shared" si="24"/>
        <v>4</v>
      </c>
      <c r="F363">
        <f t="shared" si="24"/>
        <v>1</v>
      </c>
      <c r="G363">
        <f t="shared" si="24"/>
        <v>0</v>
      </c>
      <c r="H363" t="str">
        <f t="array" ref="H363">IF(AND(B363:F363=1,G363=0),1,"")</f>
        <v/>
      </c>
      <c r="I363" t="str">
        <f>IF(H363="","",COUNTIF($H$2:H363,"="&amp;1))</f>
        <v/>
      </c>
      <c r="L363" t="str">
        <f t="shared" si="22"/>
        <v/>
      </c>
    </row>
    <row r="364" spans="1:12" x14ac:dyDescent="0.6">
      <c r="A364">
        <f t="shared" si="23"/>
        <v>5103</v>
      </c>
      <c r="B364">
        <f t="shared" si="25"/>
        <v>1</v>
      </c>
      <c r="C364">
        <f t="shared" si="24"/>
        <v>0</v>
      </c>
      <c r="D364">
        <f t="shared" si="24"/>
        <v>3</v>
      </c>
      <c r="E364">
        <f t="shared" si="24"/>
        <v>3</v>
      </c>
      <c r="F364">
        <f t="shared" si="24"/>
        <v>3</v>
      </c>
      <c r="G364">
        <f t="shared" si="24"/>
        <v>0</v>
      </c>
      <c r="H364" t="str">
        <f t="array" ref="H364">IF(AND(B364:F364=1,G364=0),1,"")</f>
        <v/>
      </c>
      <c r="I364" t="str">
        <f>IF(H364="","",COUNTIF($H$2:H364,"="&amp;1))</f>
        <v/>
      </c>
      <c r="L364" t="str">
        <f t="shared" si="22"/>
        <v/>
      </c>
    </row>
    <row r="365" spans="1:12" x14ac:dyDescent="0.6">
      <c r="A365">
        <f t="shared" si="23"/>
        <v>5117</v>
      </c>
      <c r="B365">
        <f t="shared" si="25"/>
        <v>1</v>
      </c>
      <c r="C365">
        <f t="shared" si="24"/>
        <v>2</v>
      </c>
      <c r="D365">
        <f t="shared" si="24"/>
        <v>1</v>
      </c>
      <c r="E365">
        <f t="shared" si="24"/>
        <v>2</v>
      </c>
      <c r="F365">
        <f t="shared" si="24"/>
        <v>5</v>
      </c>
      <c r="G365">
        <f t="shared" si="24"/>
        <v>0</v>
      </c>
      <c r="H365" t="str">
        <f t="array" ref="H365">IF(AND(B365:F365=1,G365=0),1,"")</f>
        <v/>
      </c>
      <c r="I365" t="str">
        <f>IF(H365="","",COUNTIF($H$2:H365,"="&amp;1))</f>
        <v/>
      </c>
      <c r="L365" t="str">
        <f t="shared" si="22"/>
        <v/>
      </c>
    </row>
    <row r="366" spans="1:12" x14ac:dyDescent="0.6">
      <c r="A366">
        <f t="shared" si="23"/>
        <v>5131</v>
      </c>
      <c r="B366">
        <f t="shared" si="25"/>
        <v>1</v>
      </c>
      <c r="C366">
        <f t="shared" si="24"/>
        <v>1</v>
      </c>
      <c r="D366">
        <f t="shared" si="24"/>
        <v>3</v>
      </c>
      <c r="E366">
        <f t="shared" si="24"/>
        <v>1</v>
      </c>
      <c r="F366">
        <f t="shared" si="24"/>
        <v>1</v>
      </c>
      <c r="G366">
        <f t="shared" si="24"/>
        <v>0</v>
      </c>
      <c r="H366" t="str">
        <f t="array" ref="H366">IF(AND(B366:F366=1,G366=0),1,"")</f>
        <v/>
      </c>
      <c r="I366" t="str">
        <f>IF(H366="","",COUNTIF($H$2:H366,"="&amp;1))</f>
        <v/>
      </c>
      <c r="L366" t="str">
        <f t="shared" si="22"/>
        <v/>
      </c>
    </row>
    <row r="367" spans="1:12" x14ac:dyDescent="0.6">
      <c r="A367">
        <f t="shared" si="23"/>
        <v>5145</v>
      </c>
      <c r="B367">
        <f t="shared" si="25"/>
        <v>1</v>
      </c>
      <c r="C367">
        <f t="shared" si="24"/>
        <v>0</v>
      </c>
      <c r="D367">
        <f t="shared" si="24"/>
        <v>1</v>
      </c>
      <c r="E367">
        <f t="shared" si="24"/>
        <v>0</v>
      </c>
      <c r="F367">
        <f t="shared" si="24"/>
        <v>3</v>
      </c>
      <c r="G367">
        <f t="shared" si="24"/>
        <v>0</v>
      </c>
      <c r="H367" t="str">
        <f t="array" ref="H367">IF(AND(B367:F367=1,G367=0),1,"")</f>
        <v/>
      </c>
      <c r="I367" t="str">
        <f>IF(H367="","",COUNTIF($H$2:H367,"="&amp;1))</f>
        <v/>
      </c>
      <c r="L367" t="str">
        <f t="shared" si="22"/>
        <v/>
      </c>
    </row>
    <row r="368" spans="1:12" x14ac:dyDescent="0.6">
      <c r="A368">
        <f t="shared" si="23"/>
        <v>5159</v>
      </c>
      <c r="B368">
        <f t="shared" si="25"/>
        <v>1</v>
      </c>
      <c r="C368">
        <f t="shared" si="24"/>
        <v>2</v>
      </c>
      <c r="D368">
        <f t="shared" si="24"/>
        <v>3</v>
      </c>
      <c r="E368">
        <f t="shared" si="24"/>
        <v>4</v>
      </c>
      <c r="F368">
        <f t="shared" si="24"/>
        <v>5</v>
      </c>
      <c r="G368">
        <f t="shared" si="24"/>
        <v>0</v>
      </c>
      <c r="H368" t="str">
        <f t="array" ref="H368">IF(AND(B368:F368=1,G368=0),1,"")</f>
        <v/>
      </c>
      <c r="I368" t="str">
        <f>IF(H368="","",COUNTIF($H$2:H368,"="&amp;1))</f>
        <v/>
      </c>
      <c r="L368" t="str">
        <f t="shared" si="22"/>
        <v/>
      </c>
    </row>
    <row r="369" spans="1:12" x14ac:dyDescent="0.6">
      <c r="A369">
        <f t="shared" si="23"/>
        <v>5173</v>
      </c>
      <c r="B369">
        <f t="shared" si="25"/>
        <v>1</v>
      </c>
      <c r="C369">
        <f t="shared" si="24"/>
        <v>1</v>
      </c>
      <c r="D369">
        <f t="shared" si="24"/>
        <v>1</v>
      </c>
      <c r="E369">
        <f t="shared" si="24"/>
        <v>3</v>
      </c>
      <c r="F369">
        <f t="shared" si="24"/>
        <v>1</v>
      </c>
      <c r="G369">
        <f t="shared" si="24"/>
        <v>0</v>
      </c>
      <c r="H369" t="str">
        <f t="array" ref="H369">IF(AND(B369:F369=1,G369=0),1,"")</f>
        <v/>
      </c>
      <c r="I369" t="str">
        <f>IF(H369="","",COUNTIF($H$2:H369,"="&amp;1))</f>
        <v/>
      </c>
      <c r="L369" t="str">
        <f t="shared" si="22"/>
        <v/>
      </c>
    </row>
    <row r="370" spans="1:12" x14ac:dyDescent="0.6">
      <c r="A370">
        <f t="shared" si="23"/>
        <v>5187</v>
      </c>
      <c r="B370">
        <f t="shared" si="25"/>
        <v>1</v>
      </c>
      <c r="C370">
        <f t="shared" si="24"/>
        <v>0</v>
      </c>
      <c r="D370">
        <f t="shared" si="24"/>
        <v>3</v>
      </c>
      <c r="E370">
        <f t="shared" si="24"/>
        <v>2</v>
      </c>
      <c r="F370">
        <f t="shared" si="24"/>
        <v>3</v>
      </c>
      <c r="G370">
        <f t="shared" si="24"/>
        <v>0</v>
      </c>
      <c r="H370" t="str">
        <f t="array" ref="H370">IF(AND(B370:F370=1,G370=0),1,"")</f>
        <v/>
      </c>
      <c r="I370" t="str">
        <f>IF(H370="","",COUNTIF($H$2:H370,"="&amp;1))</f>
        <v/>
      </c>
      <c r="L370" t="str">
        <f t="shared" si="22"/>
        <v/>
      </c>
    </row>
    <row r="371" spans="1:12" x14ac:dyDescent="0.6">
      <c r="A371">
        <f t="shared" si="23"/>
        <v>5201</v>
      </c>
      <c r="B371">
        <f t="shared" si="25"/>
        <v>1</v>
      </c>
      <c r="C371">
        <f t="shared" si="24"/>
        <v>2</v>
      </c>
      <c r="D371">
        <f t="shared" si="24"/>
        <v>1</v>
      </c>
      <c r="E371">
        <f t="shared" si="24"/>
        <v>1</v>
      </c>
      <c r="F371">
        <f t="shared" si="24"/>
        <v>5</v>
      </c>
      <c r="G371">
        <f t="shared" si="24"/>
        <v>0</v>
      </c>
      <c r="H371" t="str">
        <f t="array" ref="H371">IF(AND(B371:F371=1,G371=0),1,"")</f>
        <v/>
      </c>
      <c r="I371" t="str">
        <f>IF(H371="","",COUNTIF($H$2:H371,"="&amp;1))</f>
        <v/>
      </c>
      <c r="L371" t="str">
        <f t="shared" si="22"/>
        <v/>
      </c>
    </row>
    <row r="372" spans="1:12" x14ac:dyDescent="0.6">
      <c r="A372">
        <f t="shared" si="23"/>
        <v>5215</v>
      </c>
      <c r="B372">
        <f t="shared" si="25"/>
        <v>1</v>
      </c>
      <c r="C372">
        <f t="shared" si="24"/>
        <v>1</v>
      </c>
      <c r="D372">
        <f t="shared" si="24"/>
        <v>3</v>
      </c>
      <c r="E372">
        <f t="shared" si="24"/>
        <v>0</v>
      </c>
      <c r="F372">
        <f t="shared" si="24"/>
        <v>1</v>
      </c>
      <c r="G372">
        <f t="shared" si="24"/>
        <v>0</v>
      </c>
      <c r="H372" t="str">
        <f t="array" ref="H372">IF(AND(B372:F372=1,G372=0),1,"")</f>
        <v/>
      </c>
      <c r="I372" t="str">
        <f>IF(H372="","",COUNTIF($H$2:H372,"="&amp;1))</f>
        <v/>
      </c>
      <c r="L372" t="str">
        <f t="shared" si="22"/>
        <v/>
      </c>
    </row>
    <row r="373" spans="1:12" x14ac:dyDescent="0.6">
      <c r="A373">
        <f t="shared" si="23"/>
        <v>5229</v>
      </c>
      <c r="B373">
        <f t="shared" si="25"/>
        <v>1</v>
      </c>
      <c r="C373">
        <f t="shared" si="24"/>
        <v>0</v>
      </c>
      <c r="D373">
        <f t="shared" si="24"/>
        <v>1</v>
      </c>
      <c r="E373">
        <f t="shared" si="24"/>
        <v>4</v>
      </c>
      <c r="F373">
        <f t="shared" si="24"/>
        <v>3</v>
      </c>
      <c r="G373">
        <f t="shared" si="24"/>
        <v>0</v>
      </c>
      <c r="H373" t="str">
        <f t="array" ref="H373">IF(AND(B373:F373=1,G373=0),1,"")</f>
        <v/>
      </c>
      <c r="I373" t="str">
        <f>IF(H373="","",COUNTIF($H$2:H373,"="&amp;1))</f>
        <v/>
      </c>
      <c r="L373" t="str">
        <f t="shared" si="22"/>
        <v/>
      </c>
    </row>
    <row r="374" spans="1:12" x14ac:dyDescent="0.6">
      <c r="A374">
        <f t="shared" si="23"/>
        <v>5243</v>
      </c>
      <c r="B374">
        <f t="shared" si="25"/>
        <v>1</v>
      </c>
      <c r="C374">
        <f t="shared" si="24"/>
        <v>2</v>
      </c>
      <c r="D374">
        <f t="shared" si="24"/>
        <v>3</v>
      </c>
      <c r="E374">
        <f t="shared" si="24"/>
        <v>3</v>
      </c>
      <c r="F374">
        <f t="shared" si="24"/>
        <v>5</v>
      </c>
      <c r="G374">
        <f t="shared" si="24"/>
        <v>0</v>
      </c>
      <c r="H374" t="str">
        <f t="array" ref="H374">IF(AND(B374:F374=1,G374=0),1,"")</f>
        <v/>
      </c>
      <c r="I374" t="str">
        <f>IF(H374="","",COUNTIF($H$2:H374,"="&amp;1))</f>
        <v/>
      </c>
      <c r="L374" t="str">
        <f t="shared" si="22"/>
        <v/>
      </c>
    </row>
    <row r="375" spans="1:12" x14ac:dyDescent="0.6">
      <c r="A375">
        <f t="shared" si="23"/>
        <v>5257</v>
      </c>
      <c r="B375">
        <f t="shared" si="25"/>
        <v>1</v>
      </c>
      <c r="C375">
        <f t="shared" si="24"/>
        <v>1</v>
      </c>
      <c r="D375">
        <f t="shared" si="24"/>
        <v>1</v>
      </c>
      <c r="E375">
        <f t="shared" si="24"/>
        <v>2</v>
      </c>
      <c r="F375">
        <f t="shared" si="24"/>
        <v>1</v>
      </c>
      <c r="G375">
        <f t="shared" si="24"/>
        <v>0</v>
      </c>
      <c r="H375" t="str">
        <f t="array" ref="H375">IF(AND(B375:F375=1,G375=0),1,"")</f>
        <v/>
      </c>
      <c r="I375" t="str">
        <f>IF(H375="","",COUNTIF($H$2:H375,"="&amp;1))</f>
        <v/>
      </c>
      <c r="L375" t="str">
        <f t="shared" si="22"/>
        <v/>
      </c>
    </row>
    <row r="376" spans="1:12" x14ac:dyDescent="0.6">
      <c r="A376">
        <f t="shared" si="23"/>
        <v>5271</v>
      </c>
      <c r="B376">
        <f t="shared" si="25"/>
        <v>1</v>
      </c>
      <c r="C376">
        <f t="shared" si="24"/>
        <v>0</v>
      </c>
      <c r="D376">
        <f t="shared" si="24"/>
        <v>3</v>
      </c>
      <c r="E376">
        <f t="shared" si="24"/>
        <v>1</v>
      </c>
      <c r="F376">
        <f t="shared" si="24"/>
        <v>3</v>
      </c>
      <c r="G376">
        <f t="shared" si="24"/>
        <v>0</v>
      </c>
      <c r="H376" t="str">
        <f t="array" ref="H376">IF(AND(B376:F376=1,G376=0),1,"")</f>
        <v/>
      </c>
      <c r="I376" t="str">
        <f>IF(H376="","",COUNTIF($H$2:H376,"="&amp;1))</f>
        <v/>
      </c>
      <c r="L376" t="str">
        <f t="shared" si="22"/>
        <v/>
      </c>
    </row>
    <row r="377" spans="1:12" x14ac:dyDescent="0.6">
      <c r="A377">
        <f t="shared" si="23"/>
        <v>5285</v>
      </c>
      <c r="B377">
        <f t="shared" si="25"/>
        <v>1</v>
      </c>
      <c r="C377">
        <f t="shared" si="24"/>
        <v>2</v>
      </c>
      <c r="D377">
        <f t="shared" si="24"/>
        <v>1</v>
      </c>
      <c r="E377">
        <f t="shared" si="24"/>
        <v>0</v>
      </c>
      <c r="F377">
        <f t="shared" si="24"/>
        <v>5</v>
      </c>
      <c r="G377">
        <f t="shared" si="24"/>
        <v>0</v>
      </c>
      <c r="H377" t="str">
        <f t="array" ref="H377">IF(AND(B377:F377=1,G377=0),1,"")</f>
        <v/>
      </c>
      <c r="I377" t="str">
        <f>IF(H377="","",COUNTIF($H$2:H377,"="&amp;1))</f>
        <v/>
      </c>
      <c r="L377" t="str">
        <f t="shared" si="22"/>
        <v/>
      </c>
    </row>
    <row r="378" spans="1:12" x14ac:dyDescent="0.6">
      <c r="A378">
        <f t="shared" si="23"/>
        <v>5299</v>
      </c>
      <c r="B378">
        <f t="shared" si="25"/>
        <v>1</v>
      </c>
      <c r="C378">
        <f t="shared" si="24"/>
        <v>1</v>
      </c>
      <c r="D378">
        <f t="shared" si="24"/>
        <v>3</v>
      </c>
      <c r="E378">
        <f t="shared" si="24"/>
        <v>4</v>
      </c>
      <c r="F378">
        <f t="shared" si="24"/>
        <v>1</v>
      </c>
      <c r="G378">
        <f t="shared" si="24"/>
        <v>0</v>
      </c>
      <c r="H378" t="str">
        <f t="array" ref="H378">IF(AND(B378:F378=1,G378=0),1,"")</f>
        <v/>
      </c>
      <c r="I378" t="str">
        <f>IF(H378="","",COUNTIF($H$2:H378,"="&amp;1))</f>
        <v/>
      </c>
      <c r="L378" t="str">
        <f t="shared" si="22"/>
        <v/>
      </c>
    </row>
    <row r="379" spans="1:12" x14ac:dyDescent="0.6">
      <c r="A379">
        <f t="shared" si="23"/>
        <v>5313</v>
      </c>
      <c r="B379">
        <f t="shared" si="25"/>
        <v>1</v>
      </c>
      <c r="C379">
        <f t="shared" si="24"/>
        <v>0</v>
      </c>
      <c r="D379">
        <f t="shared" si="24"/>
        <v>1</v>
      </c>
      <c r="E379">
        <f t="shared" si="24"/>
        <v>3</v>
      </c>
      <c r="F379">
        <f t="shared" si="24"/>
        <v>3</v>
      </c>
      <c r="G379">
        <f t="shared" si="24"/>
        <v>0</v>
      </c>
      <c r="H379" t="str">
        <f t="array" ref="H379">IF(AND(B379:F379=1,G379=0),1,"")</f>
        <v/>
      </c>
      <c r="I379" t="str">
        <f>IF(H379="","",COUNTIF($H$2:H379,"="&amp;1))</f>
        <v/>
      </c>
      <c r="L379" t="str">
        <f t="shared" si="22"/>
        <v/>
      </c>
    </row>
    <row r="380" spans="1:12" x14ac:dyDescent="0.6">
      <c r="A380">
        <f t="shared" si="23"/>
        <v>5327</v>
      </c>
      <c r="B380">
        <f t="shared" si="25"/>
        <v>1</v>
      </c>
      <c r="C380">
        <f t="shared" si="24"/>
        <v>2</v>
      </c>
      <c r="D380">
        <f t="shared" si="24"/>
        <v>3</v>
      </c>
      <c r="E380">
        <f t="shared" si="24"/>
        <v>2</v>
      </c>
      <c r="F380">
        <f t="shared" si="24"/>
        <v>5</v>
      </c>
      <c r="G380">
        <f t="shared" si="24"/>
        <v>0</v>
      </c>
      <c r="H380" t="str">
        <f t="array" ref="H380">IF(AND(B380:F380=1,G380=0),1,"")</f>
        <v/>
      </c>
      <c r="I380" t="str">
        <f>IF(H380="","",COUNTIF($H$2:H380,"="&amp;1))</f>
        <v/>
      </c>
      <c r="L380" t="str">
        <f t="shared" si="22"/>
        <v/>
      </c>
    </row>
    <row r="381" spans="1:12" x14ac:dyDescent="0.6">
      <c r="A381">
        <f t="shared" si="23"/>
        <v>5341</v>
      </c>
      <c r="B381">
        <f t="shared" si="25"/>
        <v>1</v>
      </c>
      <c r="C381">
        <f t="shared" si="24"/>
        <v>1</v>
      </c>
      <c r="D381">
        <f t="shared" si="24"/>
        <v>1</v>
      </c>
      <c r="E381">
        <f t="shared" si="24"/>
        <v>1</v>
      </c>
      <c r="F381">
        <f t="shared" si="24"/>
        <v>1</v>
      </c>
      <c r="G381">
        <f t="shared" si="24"/>
        <v>0</v>
      </c>
      <c r="H381">
        <f t="array" ref="H381">IF(AND(B381:F381=1,G381=0),1,"")</f>
        <v>1</v>
      </c>
      <c r="I381">
        <f>IF(H381="","",COUNTIF($H$2:H381,"="&amp;1))</f>
        <v>13</v>
      </c>
      <c r="L381" t="str">
        <f t="shared" si="22"/>
        <v/>
      </c>
    </row>
    <row r="382" spans="1:12" x14ac:dyDescent="0.6">
      <c r="A382">
        <f t="shared" si="23"/>
        <v>5355</v>
      </c>
      <c r="B382">
        <f t="shared" si="25"/>
        <v>1</v>
      </c>
      <c r="C382">
        <f t="shared" si="24"/>
        <v>0</v>
      </c>
      <c r="D382">
        <f t="shared" si="24"/>
        <v>3</v>
      </c>
      <c r="E382">
        <f t="shared" si="24"/>
        <v>0</v>
      </c>
      <c r="F382">
        <f t="shared" si="24"/>
        <v>3</v>
      </c>
      <c r="G382">
        <f t="shared" si="24"/>
        <v>0</v>
      </c>
      <c r="H382" t="str">
        <f t="array" ref="H382">IF(AND(B382:F382=1,G382=0),1,"")</f>
        <v/>
      </c>
      <c r="I382" t="str">
        <f>IF(H382="","",COUNTIF($H$2:H382,"="&amp;1))</f>
        <v/>
      </c>
      <c r="L382" t="str">
        <f t="shared" si="22"/>
        <v/>
      </c>
    </row>
    <row r="383" spans="1:12" x14ac:dyDescent="0.6">
      <c r="A383">
        <f t="shared" si="23"/>
        <v>5369</v>
      </c>
      <c r="B383">
        <f t="shared" si="25"/>
        <v>1</v>
      </c>
      <c r="C383">
        <f t="shared" si="24"/>
        <v>2</v>
      </c>
      <c r="D383">
        <f t="shared" si="24"/>
        <v>1</v>
      </c>
      <c r="E383">
        <f t="shared" si="24"/>
        <v>4</v>
      </c>
      <c r="F383">
        <f t="shared" si="24"/>
        <v>5</v>
      </c>
      <c r="G383">
        <f t="shared" si="24"/>
        <v>0</v>
      </c>
      <c r="H383" t="str">
        <f t="array" ref="H383">IF(AND(B383:F383=1,G383=0),1,"")</f>
        <v/>
      </c>
      <c r="I383" t="str">
        <f>IF(H383="","",COUNTIF($H$2:H383,"="&amp;1))</f>
        <v/>
      </c>
      <c r="L383" t="str">
        <f t="shared" si="22"/>
        <v/>
      </c>
    </row>
    <row r="384" spans="1:12" x14ac:dyDescent="0.6">
      <c r="A384">
        <f t="shared" si="23"/>
        <v>5383</v>
      </c>
      <c r="B384">
        <f t="shared" si="25"/>
        <v>1</v>
      </c>
      <c r="C384">
        <f t="shared" si="24"/>
        <v>1</v>
      </c>
      <c r="D384">
        <f t="shared" si="24"/>
        <v>3</v>
      </c>
      <c r="E384">
        <f t="shared" si="24"/>
        <v>3</v>
      </c>
      <c r="F384">
        <f t="shared" si="24"/>
        <v>1</v>
      </c>
      <c r="G384">
        <f t="shared" si="24"/>
        <v>0</v>
      </c>
      <c r="H384" t="str">
        <f t="array" ref="H384">IF(AND(B384:F384=1,G384=0),1,"")</f>
        <v/>
      </c>
      <c r="I384" t="str">
        <f>IF(H384="","",COUNTIF($H$2:H384,"="&amp;1))</f>
        <v/>
      </c>
      <c r="L384" t="str">
        <f t="shared" si="22"/>
        <v/>
      </c>
    </row>
    <row r="385" spans="1:12" x14ac:dyDescent="0.6">
      <c r="A385">
        <f t="shared" si="23"/>
        <v>5397</v>
      </c>
      <c r="B385">
        <f t="shared" si="25"/>
        <v>1</v>
      </c>
      <c r="C385">
        <f t="shared" si="24"/>
        <v>0</v>
      </c>
      <c r="D385">
        <f t="shared" si="24"/>
        <v>1</v>
      </c>
      <c r="E385">
        <f t="shared" si="24"/>
        <v>2</v>
      </c>
      <c r="F385">
        <f t="shared" si="24"/>
        <v>3</v>
      </c>
      <c r="G385">
        <f t="shared" si="24"/>
        <v>0</v>
      </c>
      <c r="H385" t="str">
        <f t="array" ref="H385">IF(AND(B385:F385=1,G385=0),1,"")</f>
        <v/>
      </c>
      <c r="I385" t="str">
        <f>IF(H385="","",COUNTIF($H$2:H385,"="&amp;1))</f>
        <v/>
      </c>
      <c r="L385" t="str">
        <f t="shared" si="22"/>
        <v/>
      </c>
    </row>
    <row r="386" spans="1:12" x14ac:dyDescent="0.6">
      <c r="A386">
        <f t="shared" si="23"/>
        <v>5411</v>
      </c>
      <c r="B386">
        <f t="shared" si="25"/>
        <v>1</v>
      </c>
      <c r="C386">
        <f t="shared" si="24"/>
        <v>2</v>
      </c>
      <c r="D386">
        <f t="shared" si="24"/>
        <v>3</v>
      </c>
      <c r="E386">
        <f t="shared" si="24"/>
        <v>1</v>
      </c>
      <c r="F386">
        <f t="shared" si="24"/>
        <v>5</v>
      </c>
      <c r="G386">
        <f t="shared" si="24"/>
        <v>0</v>
      </c>
      <c r="H386" t="str">
        <f t="array" ref="H386">IF(AND(B386:F386=1,G386=0),1,"")</f>
        <v/>
      </c>
      <c r="I386" t="str">
        <f>IF(H386="","",COUNTIF($H$2:H386,"="&amp;1))</f>
        <v/>
      </c>
      <c r="L386" t="str">
        <f t="shared" si="22"/>
        <v/>
      </c>
    </row>
    <row r="387" spans="1:12" x14ac:dyDescent="0.6">
      <c r="A387">
        <f t="shared" si="23"/>
        <v>5425</v>
      </c>
      <c r="B387">
        <f t="shared" si="25"/>
        <v>1</v>
      </c>
      <c r="C387">
        <f t="shared" si="24"/>
        <v>1</v>
      </c>
      <c r="D387">
        <f t="shared" si="24"/>
        <v>1</v>
      </c>
      <c r="E387">
        <f t="shared" si="24"/>
        <v>0</v>
      </c>
      <c r="F387">
        <f t="shared" si="24"/>
        <v>1</v>
      </c>
      <c r="G387">
        <f t="shared" si="24"/>
        <v>0</v>
      </c>
      <c r="H387" t="str">
        <f t="array" ref="H387">IF(AND(B387:F387=1,G387=0),1,"")</f>
        <v/>
      </c>
      <c r="I387" t="str">
        <f>IF(H387="","",COUNTIF($H$2:H387,"="&amp;1))</f>
        <v/>
      </c>
      <c r="L387" t="str">
        <f t="shared" ref="L387:L450" si="26">IF(ROW()&gt;$K$2+3,"",INDEX($A$2:$A$1000,MATCH(ROW(A385),$I$2:$I$1000,0)))</f>
        <v/>
      </c>
    </row>
    <row r="388" spans="1:12" x14ac:dyDescent="0.6">
      <c r="A388">
        <f t="shared" ref="A388:A451" si="27">(2*ROW(A388)+1)*7</f>
        <v>5439</v>
      </c>
      <c r="B388">
        <f t="shared" si="25"/>
        <v>1</v>
      </c>
      <c r="C388">
        <f t="shared" si="24"/>
        <v>0</v>
      </c>
      <c r="D388">
        <f t="shared" si="24"/>
        <v>3</v>
      </c>
      <c r="E388">
        <f t="shared" si="24"/>
        <v>4</v>
      </c>
      <c r="F388">
        <f t="shared" si="24"/>
        <v>3</v>
      </c>
      <c r="G388">
        <f t="shared" si="24"/>
        <v>0</v>
      </c>
      <c r="H388" t="str">
        <f t="array" ref="H388">IF(AND(B388:F388=1,G388=0),1,"")</f>
        <v/>
      </c>
      <c r="I388" t="str">
        <f>IF(H388="","",COUNTIF($H$2:H388,"="&amp;1))</f>
        <v/>
      </c>
      <c r="L388" t="str">
        <f t="shared" si="26"/>
        <v/>
      </c>
    </row>
    <row r="389" spans="1:12" x14ac:dyDescent="0.6">
      <c r="A389">
        <f t="shared" si="27"/>
        <v>5453</v>
      </c>
      <c r="B389">
        <f t="shared" si="25"/>
        <v>1</v>
      </c>
      <c r="C389">
        <f t="shared" si="24"/>
        <v>2</v>
      </c>
      <c r="D389">
        <f t="shared" si="24"/>
        <v>1</v>
      </c>
      <c r="E389">
        <f t="shared" si="24"/>
        <v>3</v>
      </c>
      <c r="F389">
        <f t="shared" si="24"/>
        <v>5</v>
      </c>
      <c r="G389">
        <f t="shared" si="24"/>
        <v>0</v>
      </c>
      <c r="H389" t="str">
        <f t="array" ref="H389">IF(AND(B389:F389=1,G389=0),1,"")</f>
        <v/>
      </c>
      <c r="I389" t="str">
        <f>IF(H389="","",COUNTIF($H$2:H389,"="&amp;1))</f>
        <v/>
      </c>
      <c r="L389" t="str">
        <f t="shared" si="26"/>
        <v/>
      </c>
    </row>
    <row r="390" spans="1:12" x14ac:dyDescent="0.6">
      <c r="A390">
        <f t="shared" si="27"/>
        <v>5467</v>
      </c>
      <c r="B390">
        <f t="shared" si="25"/>
        <v>1</v>
      </c>
      <c r="C390">
        <f t="shared" si="24"/>
        <v>1</v>
      </c>
      <c r="D390">
        <f t="shared" si="24"/>
        <v>3</v>
      </c>
      <c r="E390">
        <f t="shared" si="24"/>
        <v>2</v>
      </c>
      <c r="F390">
        <f t="shared" si="24"/>
        <v>1</v>
      </c>
      <c r="G390">
        <f t="shared" si="24"/>
        <v>0</v>
      </c>
      <c r="H390" t="str">
        <f t="array" ref="H390">IF(AND(B390:F390=1,G390=0),1,"")</f>
        <v/>
      </c>
      <c r="I390" t="str">
        <f>IF(H390="","",COUNTIF($H$2:H390,"="&amp;1))</f>
        <v/>
      </c>
      <c r="L390" t="str">
        <f t="shared" si="26"/>
        <v/>
      </c>
    </row>
    <row r="391" spans="1:12" x14ac:dyDescent="0.6">
      <c r="A391">
        <f t="shared" si="27"/>
        <v>5481</v>
      </c>
      <c r="B391">
        <f t="shared" si="25"/>
        <v>1</v>
      </c>
      <c r="C391">
        <f t="shared" si="24"/>
        <v>0</v>
      </c>
      <c r="D391">
        <f t="shared" si="24"/>
        <v>1</v>
      </c>
      <c r="E391">
        <f t="shared" si="24"/>
        <v>1</v>
      </c>
      <c r="F391">
        <f t="shared" si="24"/>
        <v>3</v>
      </c>
      <c r="G391">
        <f t="shared" si="24"/>
        <v>0</v>
      </c>
      <c r="H391" t="str">
        <f t="array" ref="H391">IF(AND(B391:F391=1,G391=0),1,"")</f>
        <v/>
      </c>
      <c r="I391" t="str">
        <f>IF(H391="","",COUNTIF($H$2:H391,"="&amp;1))</f>
        <v/>
      </c>
      <c r="L391" t="str">
        <f t="shared" si="26"/>
        <v/>
      </c>
    </row>
    <row r="392" spans="1:12" x14ac:dyDescent="0.6">
      <c r="A392">
        <f t="shared" si="27"/>
        <v>5495</v>
      </c>
      <c r="B392">
        <f t="shared" si="25"/>
        <v>1</v>
      </c>
      <c r="C392">
        <f t="shared" si="24"/>
        <v>2</v>
      </c>
      <c r="D392">
        <f t="shared" si="24"/>
        <v>3</v>
      </c>
      <c r="E392">
        <f t="shared" si="24"/>
        <v>0</v>
      </c>
      <c r="F392">
        <f t="shared" si="24"/>
        <v>5</v>
      </c>
      <c r="G392">
        <f t="shared" si="24"/>
        <v>0</v>
      </c>
      <c r="H392" t="str">
        <f t="array" ref="H392">IF(AND(B392:F392=1,G392=0),1,"")</f>
        <v/>
      </c>
      <c r="I392" t="str">
        <f>IF(H392="","",COUNTIF($H$2:H392,"="&amp;1))</f>
        <v/>
      </c>
      <c r="L392" t="str">
        <f t="shared" si="26"/>
        <v/>
      </c>
    </row>
    <row r="393" spans="1:12" x14ac:dyDescent="0.6">
      <c r="A393">
        <f t="shared" si="27"/>
        <v>5509</v>
      </c>
      <c r="B393">
        <f t="shared" si="25"/>
        <v>1</v>
      </c>
      <c r="C393">
        <f t="shared" si="24"/>
        <v>1</v>
      </c>
      <c r="D393">
        <f t="shared" si="24"/>
        <v>1</v>
      </c>
      <c r="E393">
        <f t="shared" si="24"/>
        <v>4</v>
      </c>
      <c r="F393">
        <f t="shared" si="24"/>
        <v>1</v>
      </c>
      <c r="G393">
        <f t="shared" si="24"/>
        <v>0</v>
      </c>
      <c r="H393" t="str">
        <f t="array" ref="H393">IF(AND(B393:F393=1,G393=0),1,"")</f>
        <v/>
      </c>
      <c r="I393" t="str">
        <f>IF(H393="","",COUNTIF($H$2:H393,"="&amp;1))</f>
        <v/>
      </c>
      <c r="L393" t="str">
        <f t="shared" si="26"/>
        <v/>
      </c>
    </row>
    <row r="394" spans="1:12" x14ac:dyDescent="0.6">
      <c r="A394">
        <f t="shared" si="27"/>
        <v>5523</v>
      </c>
      <c r="B394">
        <f t="shared" si="25"/>
        <v>1</v>
      </c>
      <c r="C394">
        <f t="shared" si="24"/>
        <v>0</v>
      </c>
      <c r="D394">
        <f t="shared" si="24"/>
        <v>3</v>
      </c>
      <c r="E394">
        <f t="shared" si="24"/>
        <v>3</v>
      </c>
      <c r="F394">
        <f t="shared" si="24"/>
        <v>3</v>
      </c>
      <c r="G394">
        <f t="shared" si="24"/>
        <v>0</v>
      </c>
      <c r="H394" t="str">
        <f t="array" ref="H394">IF(AND(B394:F394=1,G394=0),1,"")</f>
        <v/>
      </c>
      <c r="I394" t="str">
        <f>IF(H394="","",COUNTIF($H$2:H394,"="&amp;1))</f>
        <v/>
      </c>
      <c r="L394" t="str">
        <f t="shared" si="26"/>
        <v/>
      </c>
    </row>
    <row r="395" spans="1:12" x14ac:dyDescent="0.6">
      <c r="A395">
        <f t="shared" si="27"/>
        <v>5537</v>
      </c>
      <c r="B395">
        <f t="shared" si="25"/>
        <v>1</v>
      </c>
      <c r="C395">
        <f t="shared" si="24"/>
        <v>2</v>
      </c>
      <c r="D395">
        <f t="shared" si="24"/>
        <v>1</v>
      </c>
      <c r="E395">
        <f t="shared" si="24"/>
        <v>2</v>
      </c>
      <c r="F395">
        <f t="shared" si="24"/>
        <v>5</v>
      </c>
      <c r="G395">
        <f t="shared" si="24"/>
        <v>0</v>
      </c>
      <c r="H395" t="str">
        <f t="array" ref="H395">IF(AND(B395:F395=1,G395=0),1,"")</f>
        <v/>
      </c>
      <c r="I395" t="str">
        <f>IF(H395="","",COUNTIF($H$2:H395,"="&amp;1))</f>
        <v/>
      </c>
      <c r="L395" t="str">
        <f t="shared" si="26"/>
        <v/>
      </c>
    </row>
    <row r="396" spans="1:12" x14ac:dyDescent="0.6">
      <c r="A396">
        <f t="shared" si="27"/>
        <v>5551</v>
      </c>
      <c r="B396">
        <f t="shared" si="25"/>
        <v>1</v>
      </c>
      <c r="C396">
        <f t="shared" si="24"/>
        <v>1</v>
      </c>
      <c r="D396">
        <f t="shared" si="24"/>
        <v>3</v>
      </c>
      <c r="E396">
        <f t="shared" si="24"/>
        <v>1</v>
      </c>
      <c r="F396">
        <f t="shared" si="24"/>
        <v>1</v>
      </c>
      <c r="G396">
        <f t="shared" si="24"/>
        <v>0</v>
      </c>
      <c r="H396" t="str">
        <f t="array" ref="H396">IF(AND(B396:F396=1,G396=0),1,"")</f>
        <v/>
      </c>
      <c r="I396" t="str">
        <f>IF(H396="","",COUNTIF($H$2:H396,"="&amp;1))</f>
        <v/>
      </c>
      <c r="L396" t="str">
        <f t="shared" si="26"/>
        <v/>
      </c>
    </row>
    <row r="397" spans="1:12" x14ac:dyDescent="0.6">
      <c r="A397">
        <f t="shared" si="27"/>
        <v>5565</v>
      </c>
      <c r="B397">
        <f t="shared" si="25"/>
        <v>1</v>
      </c>
      <c r="C397">
        <f t="shared" si="24"/>
        <v>0</v>
      </c>
      <c r="D397">
        <f t="shared" si="24"/>
        <v>1</v>
      </c>
      <c r="E397">
        <f t="shared" si="24"/>
        <v>0</v>
      </c>
      <c r="F397">
        <f t="shared" si="24"/>
        <v>3</v>
      </c>
      <c r="G397">
        <f t="shared" si="24"/>
        <v>0</v>
      </c>
      <c r="H397" t="str">
        <f t="array" ref="H397">IF(AND(B397:F397=1,G397=0),1,"")</f>
        <v/>
      </c>
      <c r="I397" t="str">
        <f>IF(H397="","",COUNTIF($H$2:H397,"="&amp;1))</f>
        <v/>
      </c>
      <c r="L397" t="str">
        <f t="shared" si="26"/>
        <v/>
      </c>
    </row>
    <row r="398" spans="1:12" x14ac:dyDescent="0.6">
      <c r="A398">
        <f t="shared" si="27"/>
        <v>5579</v>
      </c>
      <c r="B398">
        <f t="shared" si="25"/>
        <v>1</v>
      </c>
      <c r="C398">
        <f t="shared" si="24"/>
        <v>2</v>
      </c>
      <c r="D398">
        <f t="shared" si="24"/>
        <v>3</v>
      </c>
      <c r="E398">
        <f t="shared" si="24"/>
        <v>4</v>
      </c>
      <c r="F398">
        <f t="shared" si="24"/>
        <v>5</v>
      </c>
      <c r="G398">
        <f t="shared" si="24"/>
        <v>0</v>
      </c>
      <c r="H398" t="str">
        <f t="array" ref="H398">IF(AND(B398:F398=1,G398=0),1,"")</f>
        <v/>
      </c>
      <c r="I398" t="str">
        <f>IF(H398="","",COUNTIF($H$2:H398,"="&amp;1))</f>
        <v/>
      </c>
      <c r="L398" t="str">
        <f t="shared" si="26"/>
        <v/>
      </c>
    </row>
    <row r="399" spans="1:12" x14ac:dyDescent="0.6">
      <c r="A399">
        <f t="shared" si="27"/>
        <v>5593</v>
      </c>
      <c r="B399">
        <f t="shared" si="25"/>
        <v>1</v>
      </c>
      <c r="C399">
        <f t="shared" si="24"/>
        <v>1</v>
      </c>
      <c r="D399">
        <f t="shared" si="24"/>
        <v>1</v>
      </c>
      <c r="E399">
        <f t="shared" si="24"/>
        <v>3</v>
      </c>
      <c r="F399">
        <f t="shared" si="24"/>
        <v>1</v>
      </c>
      <c r="G399">
        <f t="shared" si="24"/>
        <v>0</v>
      </c>
      <c r="H399" t="str">
        <f t="array" ref="H399">IF(AND(B399:F399=1,G399=0),1,"")</f>
        <v/>
      </c>
      <c r="I399" t="str">
        <f>IF(H399="","",COUNTIF($H$2:H399,"="&amp;1))</f>
        <v/>
      </c>
      <c r="L399" t="str">
        <f t="shared" si="26"/>
        <v/>
      </c>
    </row>
    <row r="400" spans="1:12" x14ac:dyDescent="0.6">
      <c r="A400">
        <f t="shared" si="27"/>
        <v>5607</v>
      </c>
      <c r="B400">
        <f t="shared" si="25"/>
        <v>1</v>
      </c>
      <c r="C400">
        <f t="shared" si="24"/>
        <v>0</v>
      </c>
      <c r="D400">
        <f t="shared" si="24"/>
        <v>3</v>
      </c>
      <c r="E400">
        <f t="shared" si="24"/>
        <v>2</v>
      </c>
      <c r="F400">
        <f t="shared" si="24"/>
        <v>3</v>
      </c>
      <c r="G400">
        <f t="shared" si="24"/>
        <v>0</v>
      </c>
      <c r="H400" t="str">
        <f t="array" ref="H400">IF(AND(B400:F400=1,G400=0),1,"")</f>
        <v/>
      </c>
      <c r="I400" t="str">
        <f>IF(H400="","",COUNTIF($H$2:H400,"="&amp;1))</f>
        <v/>
      </c>
      <c r="L400" t="str">
        <f t="shared" si="26"/>
        <v/>
      </c>
    </row>
    <row r="401" spans="1:12" x14ac:dyDescent="0.6">
      <c r="A401">
        <f t="shared" si="27"/>
        <v>5621</v>
      </c>
      <c r="B401">
        <f t="shared" si="25"/>
        <v>1</v>
      </c>
      <c r="C401">
        <f t="shared" si="24"/>
        <v>2</v>
      </c>
      <c r="D401">
        <f t="shared" si="24"/>
        <v>1</v>
      </c>
      <c r="E401">
        <f t="shared" si="24"/>
        <v>1</v>
      </c>
      <c r="F401">
        <f t="shared" si="24"/>
        <v>5</v>
      </c>
      <c r="G401">
        <f t="shared" si="24"/>
        <v>0</v>
      </c>
      <c r="H401" t="str">
        <f t="array" ref="H401">IF(AND(B401:F401=1,G401=0),1,"")</f>
        <v/>
      </c>
      <c r="I401" t="str">
        <f>IF(H401="","",COUNTIF($H$2:H401,"="&amp;1))</f>
        <v/>
      </c>
      <c r="L401" t="str">
        <f t="shared" si="26"/>
        <v/>
      </c>
    </row>
    <row r="402" spans="1:12" x14ac:dyDescent="0.6">
      <c r="A402">
        <f t="shared" si="27"/>
        <v>5635</v>
      </c>
      <c r="B402">
        <f t="shared" si="25"/>
        <v>1</v>
      </c>
      <c r="C402">
        <f t="shared" si="24"/>
        <v>1</v>
      </c>
      <c r="D402">
        <f t="shared" si="24"/>
        <v>3</v>
      </c>
      <c r="E402">
        <f t="shared" si="24"/>
        <v>0</v>
      </c>
      <c r="F402">
        <f t="shared" si="24"/>
        <v>1</v>
      </c>
      <c r="G402">
        <f t="shared" si="24"/>
        <v>0</v>
      </c>
      <c r="H402" t="str">
        <f t="array" ref="H402">IF(AND(B402:F402=1,G402=0),1,"")</f>
        <v/>
      </c>
      <c r="I402" t="str">
        <f>IF(H402="","",COUNTIF($H$2:H402,"="&amp;1))</f>
        <v/>
      </c>
      <c r="L402" t="str">
        <f t="shared" si="26"/>
        <v/>
      </c>
    </row>
    <row r="403" spans="1:12" x14ac:dyDescent="0.6">
      <c r="A403">
        <f t="shared" si="27"/>
        <v>5649</v>
      </c>
      <c r="B403">
        <f t="shared" si="25"/>
        <v>1</v>
      </c>
      <c r="C403">
        <f t="shared" si="24"/>
        <v>0</v>
      </c>
      <c r="D403">
        <f t="shared" si="24"/>
        <v>1</v>
      </c>
      <c r="E403">
        <f t="shared" si="24"/>
        <v>4</v>
      </c>
      <c r="F403">
        <f t="shared" si="24"/>
        <v>3</v>
      </c>
      <c r="G403">
        <f t="shared" si="24"/>
        <v>0</v>
      </c>
      <c r="H403" t="str">
        <f t="array" ref="H403">IF(AND(B403:F403=1,G403=0),1,"")</f>
        <v/>
      </c>
      <c r="I403" t="str">
        <f>IF(H403="","",COUNTIF($H$2:H403,"="&amp;1))</f>
        <v/>
      </c>
      <c r="L403" t="str">
        <f t="shared" si="26"/>
        <v/>
      </c>
    </row>
    <row r="404" spans="1:12" x14ac:dyDescent="0.6">
      <c r="A404">
        <f t="shared" si="27"/>
        <v>5663</v>
      </c>
      <c r="B404">
        <f t="shared" si="25"/>
        <v>1</v>
      </c>
      <c r="C404">
        <f t="shared" si="24"/>
        <v>2</v>
      </c>
      <c r="D404">
        <f t="shared" si="24"/>
        <v>3</v>
      </c>
      <c r="E404">
        <f t="shared" si="24"/>
        <v>3</v>
      </c>
      <c r="F404">
        <f t="shared" si="24"/>
        <v>5</v>
      </c>
      <c r="G404">
        <f t="shared" si="24"/>
        <v>0</v>
      </c>
      <c r="H404" t="str">
        <f t="array" ref="H404">IF(AND(B404:F404=1,G404=0),1,"")</f>
        <v/>
      </c>
      <c r="I404" t="str">
        <f>IF(H404="","",COUNTIF($H$2:H404,"="&amp;1))</f>
        <v/>
      </c>
      <c r="L404" t="str">
        <f t="shared" si="26"/>
        <v/>
      </c>
    </row>
    <row r="405" spans="1:12" x14ac:dyDescent="0.6">
      <c r="A405">
        <f t="shared" si="27"/>
        <v>5677</v>
      </c>
      <c r="B405">
        <f t="shared" si="25"/>
        <v>1</v>
      </c>
      <c r="C405">
        <f t="shared" si="24"/>
        <v>1</v>
      </c>
      <c r="D405">
        <f t="shared" si="24"/>
        <v>1</v>
      </c>
      <c r="E405">
        <f t="shared" si="24"/>
        <v>2</v>
      </c>
      <c r="F405">
        <f t="shared" si="24"/>
        <v>1</v>
      </c>
      <c r="G405">
        <f t="shared" si="24"/>
        <v>0</v>
      </c>
      <c r="H405" t="str">
        <f t="array" ref="H405">IF(AND(B405:F405=1,G405=0),1,"")</f>
        <v/>
      </c>
      <c r="I405" t="str">
        <f>IF(H405="","",COUNTIF($H$2:H405,"="&amp;1))</f>
        <v/>
      </c>
      <c r="L405" t="str">
        <f t="shared" si="26"/>
        <v/>
      </c>
    </row>
    <row r="406" spans="1:12" x14ac:dyDescent="0.6">
      <c r="A406">
        <f t="shared" si="27"/>
        <v>5691</v>
      </c>
      <c r="B406">
        <f t="shared" si="25"/>
        <v>1</v>
      </c>
      <c r="C406">
        <f t="shared" si="24"/>
        <v>0</v>
      </c>
      <c r="D406">
        <f t="shared" si="24"/>
        <v>3</v>
      </c>
      <c r="E406">
        <f t="shared" ref="C406:G469" si="28">MOD($A406,COLUMN(E406))</f>
        <v>1</v>
      </c>
      <c r="F406">
        <f t="shared" si="28"/>
        <v>3</v>
      </c>
      <c r="G406">
        <f t="shared" si="28"/>
        <v>0</v>
      </c>
      <c r="H406" t="str">
        <f t="array" ref="H406">IF(AND(B406:F406=1,G406=0),1,"")</f>
        <v/>
      </c>
      <c r="I406" t="str">
        <f>IF(H406="","",COUNTIF($H$2:H406,"="&amp;1))</f>
        <v/>
      </c>
      <c r="L406" t="str">
        <f t="shared" si="26"/>
        <v/>
      </c>
    </row>
    <row r="407" spans="1:12" x14ac:dyDescent="0.6">
      <c r="A407">
        <f t="shared" si="27"/>
        <v>5705</v>
      </c>
      <c r="B407">
        <f t="shared" si="25"/>
        <v>1</v>
      </c>
      <c r="C407">
        <f t="shared" si="28"/>
        <v>2</v>
      </c>
      <c r="D407">
        <f t="shared" si="28"/>
        <v>1</v>
      </c>
      <c r="E407">
        <f t="shared" si="28"/>
        <v>0</v>
      </c>
      <c r="F407">
        <f t="shared" si="28"/>
        <v>5</v>
      </c>
      <c r="G407">
        <f t="shared" si="28"/>
        <v>0</v>
      </c>
      <c r="H407" t="str">
        <f t="array" ref="H407">IF(AND(B407:F407=1,G407=0),1,"")</f>
        <v/>
      </c>
      <c r="I407" t="str">
        <f>IF(H407="","",COUNTIF($H$2:H407,"="&amp;1))</f>
        <v/>
      </c>
      <c r="L407" t="str">
        <f t="shared" si="26"/>
        <v/>
      </c>
    </row>
    <row r="408" spans="1:12" x14ac:dyDescent="0.6">
      <c r="A408">
        <f t="shared" si="27"/>
        <v>5719</v>
      </c>
      <c r="B408">
        <f t="shared" si="25"/>
        <v>1</v>
      </c>
      <c r="C408">
        <f t="shared" si="28"/>
        <v>1</v>
      </c>
      <c r="D408">
        <f t="shared" si="28"/>
        <v>3</v>
      </c>
      <c r="E408">
        <f t="shared" si="28"/>
        <v>4</v>
      </c>
      <c r="F408">
        <f t="shared" si="28"/>
        <v>1</v>
      </c>
      <c r="G408">
        <f t="shared" si="28"/>
        <v>0</v>
      </c>
      <c r="H408" t="str">
        <f t="array" ref="H408">IF(AND(B408:F408=1,G408=0),1,"")</f>
        <v/>
      </c>
      <c r="I408" t="str">
        <f>IF(H408="","",COUNTIF($H$2:H408,"="&amp;1))</f>
        <v/>
      </c>
      <c r="L408" t="str">
        <f t="shared" si="26"/>
        <v/>
      </c>
    </row>
    <row r="409" spans="1:12" x14ac:dyDescent="0.6">
      <c r="A409">
        <f t="shared" si="27"/>
        <v>5733</v>
      </c>
      <c r="B409">
        <f t="shared" si="25"/>
        <v>1</v>
      </c>
      <c r="C409">
        <f t="shared" si="28"/>
        <v>0</v>
      </c>
      <c r="D409">
        <f t="shared" si="28"/>
        <v>1</v>
      </c>
      <c r="E409">
        <f t="shared" si="28"/>
        <v>3</v>
      </c>
      <c r="F409">
        <f t="shared" si="28"/>
        <v>3</v>
      </c>
      <c r="G409">
        <f t="shared" si="28"/>
        <v>0</v>
      </c>
      <c r="H409" t="str">
        <f t="array" ref="H409">IF(AND(B409:F409=1,G409=0),1,"")</f>
        <v/>
      </c>
      <c r="I409" t="str">
        <f>IF(H409="","",COUNTIF($H$2:H409,"="&amp;1))</f>
        <v/>
      </c>
      <c r="L409" t="str">
        <f t="shared" si="26"/>
        <v/>
      </c>
    </row>
    <row r="410" spans="1:12" x14ac:dyDescent="0.6">
      <c r="A410">
        <f t="shared" si="27"/>
        <v>5747</v>
      </c>
      <c r="B410">
        <f t="shared" si="25"/>
        <v>1</v>
      </c>
      <c r="C410">
        <f t="shared" si="28"/>
        <v>2</v>
      </c>
      <c r="D410">
        <f t="shared" si="28"/>
        <v>3</v>
      </c>
      <c r="E410">
        <f t="shared" si="28"/>
        <v>2</v>
      </c>
      <c r="F410">
        <f t="shared" si="28"/>
        <v>5</v>
      </c>
      <c r="G410">
        <f t="shared" si="28"/>
        <v>0</v>
      </c>
      <c r="H410" t="str">
        <f t="array" ref="H410">IF(AND(B410:F410=1,G410=0),1,"")</f>
        <v/>
      </c>
      <c r="I410" t="str">
        <f>IF(H410="","",COUNTIF($H$2:H410,"="&amp;1))</f>
        <v/>
      </c>
      <c r="L410" t="str">
        <f t="shared" si="26"/>
        <v/>
      </c>
    </row>
    <row r="411" spans="1:12" x14ac:dyDescent="0.6">
      <c r="A411">
        <f t="shared" si="27"/>
        <v>5761</v>
      </c>
      <c r="B411">
        <f t="shared" si="25"/>
        <v>1</v>
      </c>
      <c r="C411">
        <f t="shared" si="28"/>
        <v>1</v>
      </c>
      <c r="D411">
        <f t="shared" si="28"/>
        <v>1</v>
      </c>
      <c r="E411">
        <f t="shared" si="28"/>
        <v>1</v>
      </c>
      <c r="F411">
        <f t="shared" si="28"/>
        <v>1</v>
      </c>
      <c r="G411">
        <f t="shared" si="28"/>
        <v>0</v>
      </c>
      <c r="H411">
        <f t="array" ref="H411">IF(AND(B411:F411=1,G411=0),1,"")</f>
        <v>1</v>
      </c>
      <c r="I411">
        <f>IF(H411="","",COUNTIF($H$2:H411,"="&amp;1))</f>
        <v>14</v>
      </c>
      <c r="L411" t="str">
        <f t="shared" si="26"/>
        <v/>
      </c>
    </row>
    <row r="412" spans="1:12" x14ac:dyDescent="0.6">
      <c r="A412">
        <f t="shared" si="27"/>
        <v>5775</v>
      </c>
      <c r="B412">
        <f t="shared" si="25"/>
        <v>1</v>
      </c>
      <c r="C412">
        <f t="shared" si="28"/>
        <v>0</v>
      </c>
      <c r="D412">
        <f t="shared" si="28"/>
        <v>3</v>
      </c>
      <c r="E412">
        <f t="shared" si="28"/>
        <v>0</v>
      </c>
      <c r="F412">
        <f t="shared" si="28"/>
        <v>3</v>
      </c>
      <c r="G412">
        <f t="shared" si="28"/>
        <v>0</v>
      </c>
      <c r="H412" t="str">
        <f t="array" ref="H412">IF(AND(B412:F412=1,G412=0),1,"")</f>
        <v/>
      </c>
      <c r="I412" t="str">
        <f>IF(H412="","",COUNTIF($H$2:H412,"="&amp;1))</f>
        <v/>
      </c>
      <c r="L412" t="str">
        <f t="shared" si="26"/>
        <v/>
      </c>
    </row>
    <row r="413" spans="1:12" x14ac:dyDescent="0.6">
      <c r="A413">
        <f t="shared" si="27"/>
        <v>5789</v>
      </c>
      <c r="B413">
        <f t="shared" si="25"/>
        <v>1</v>
      </c>
      <c r="C413">
        <f t="shared" si="28"/>
        <v>2</v>
      </c>
      <c r="D413">
        <f t="shared" si="28"/>
        <v>1</v>
      </c>
      <c r="E413">
        <f t="shared" si="28"/>
        <v>4</v>
      </c>
      <c r="F413">
        <f t="shared" si="28"/>
        <v>5</v>
      </c>
      <c r="G413">
        <f t="shared" si="28"/>
        <v>0</v>
      </c>
      <c r="H413" t="str">
        <f t="array" ref="H413">IF(AND(B413:F413=1,G413=0),1,"")</f>
        <v/>
      </c>
      <c r="I413" t="str">
        <f>IF(H413="","",COUNTIF($H$2:H413,"="&amp;1))</f>
        <v/>
      </c>
      <c r="L413" t="str">
        <f t="shared" si="26"/>
        <v/>
      </c>
    </row>
    <row r="414" spans="1:12" x14ac:dyDescent="0.6">
      <c r="A414">
        <f t="shared" si="27"/>
        <v>5803</v>
      </c>
      <c r="B414">
        <f t="shared" si="25"/>
        <v>1</v>
      </c>
      <c r="C414">
        <f t="shared" si="28"/>
        <v>1</v>
      </c>
      <c r="D414">
        <f t="shared" si="28"/>
        <v>3</v>
      </c>
      <c r="E414">
        <f t="shared" si="28"/>
        <v>3</v>
      </c>
      <c r="F414">
        <f t="shared" si="28"/>
        <v>1</v>
      </c>
      <c r="G414">
        <f t="shared" si="28"/>
        <v>0</v>
      </c>
      <c r="H414" t="str">
        <f t="array" ref="H414">IF(AND(B414:F414=1,G414=0),1,"")</f>
        <v/>
      </c>
      <c r="I414" t="str">
        <f>IF(H414="","",COUNTIF($H$2:H414,"="&amp;1))</f>
        <v/>
      </c>
      <c r="L414" t="str">
        <f t="shared" si="26"/>
        <v/>
      </c>
    </row>
    <row r="415" spans="1:12" x14ac:dyDescent="0.6">
      <c r="A415">
        <f t="shared" si="27"/>
        <v>5817</v>
      </c>
      <c r="B415">
        <f t="shared" si="25"/>
        <v>1</v>
      </c>
      <c r="C415">
        <f t="shared" si="28"/>
        <v>0</v>
      </c>
      <c r="D415">
        <f t="shared" si="28"/>
        <v>1</v>
      </c>
      <c r="E415">
        <f t="shared" si="28"/>
        <v>2</v>
      </c>
      <c r="F415">
        <f t="shared" si="28"/>
        <v>3</v>
      </c>
      <c r="G415">
        <f t="shared" si="28"/>
        <v>0</v>
      </c>
      <c r="H415" t="str">
        <f t="array" ref="H415">IF(AND(B415:F415=1,G415=0),1,"")</f>
        <v/>
      </c>
      <c r="I415" t="str">
        <f>IF(H415="","",COUNTIF($H$2:H415,"="&amp;1))</f>
        <v/>
      </c>
      <c r="L415" t="str">
        <f t="shared" si="26"/>
        <v/>
      </c>
    </row>
    <row r="416" spans="1:12" x14ac:dyDescent="0.6">
      <c r="A416">
        <f t="shared" si="27"/>
        <v>5831</v>
      </c>
      <c r="B416">
        <f t="shared" si="25"/>
        <v>1</v>
      </c>
      <c r="C416">
        <f t="shared" si="28"/>
        <v>2</v>
      </c>
      <c r="D416">
        <f t="shared" si="28"/>
        <v>3</v>
      </c>
      <c r="E416">
        <f t="shared" si="28"/>
        <v>1</v>
      </c>
      <c r="F416">
        <f t="shared" si="28"/>
        <v>5</v>
      </c>
      <c r="G416">
        <f t="shared" si="28"/>
        <v>0</v>
      </c>
      <c r="H416" t="str">
        <f t="array" ref="H416">IF(AND(B416:F416=1,G416=0),1,"")</f>
        <v/>
      </c>
      <c r="I416" t="str">
        <f>IF(H416="","",COUNTIF($H$2:H416,"="&amp;1))</f>
        <v/>
      </c>
      <c r="L416" t="str">
        <f t="shared" si="26"/>
        <v/>
      </c>
    </row>
    <row r="417" spans="1:12" x14ac:dyDescent="0.6">
      <c r="A417">
        <f t="shared" si="27"/>
        <v>5845</v>
      </c>
      <c r="B417">
        <f t="shared" si="25"/>
        <v>1</v>
      </c>
      <c r="C417">
        <f t="shared" si="28"/>
        <v>1</v>
      </c>
      <c r="D417">
        <f t="shared" si="28"/>
        <v>1</v>
      </c>
      <c r="E417">
        <f t="shared" si="28"/>
        <v>0</v>
      </c>
      <c r="F417">
        <f t="shared" si="28"/>
        <v>1</v>
      </c>
      <c r="G417">
        <f t="shared" si="28"/>
        <v>0</v>
      </c>
      <c r="H417" t="str">
        <f t="array" ref="H417">IF(AND(B417:F417=1,G417=0),1,"")</f>
        <v/>
      </c>
      <c r="I417" t="str">
        <f>IF(H417="","",COUNTIF($H$2:H417,"="&amp;1))</f>
        <v/>
      </c>
      <c r="L417" t="str">
        <f t="shared" si="26"/>
        <v/>
      </c>
    </row>
    <row r="418" spans="1:12" x14ac:dyDescent="0.6">
      <c r="A418">
        <f t="shared" si="27"/>
        <v>5859</v>
      </c>
      <c r="B418">
        <f t="shared" si="25"/>
        <v>1</v>
      </c>
      <c r="C418">
        <f t="shared" si="28"/>
        <v>0</v>
      </c>
      <c r="D418">
        <f t="shared" si="28"/>
        <v>3</v>
      </c>
      <c r="E418">
        <f t="shared" si="28"/>
        <v>4</v>
      </c>
      <c r="F418">
        <f t="shared" si="28"/>
        <v>3</v>
      </c>
      <c r="G418">
        <f t="shared" si="28"/>
        <v>0</v>
      </c>
      <c r="H418" t="str">
        <f t="array" ref="H418">IF(AND(B418:F418=1,G418=0),1,"")</f>
        <v/>
      </c>
      <c r="I418" t="str">
        <f>IF(H418="","",COUNTIF($H$2:H418,"="&amp;1))</f>
        <v/>
      </c>
      <c r="L418" t="str">
        <f t="shared" si="26"/>
        <v/>
      </c>
    </row>
    <row r="419" spans="1:12" x14ac:dyDescent="0.6">
      <c r="A419">
        <f t="shared" si="27"/>
        <v>5873</v>
      </c>
      <c r="B419">
        <f t="shared" si="25"/>
        <v>1</v>
      </c>
      <c r="C419">
        <f t="shared" si="28"/>
        <v>2</v>
      </c>
      <c r="D419">
        <f t="shared" si="28"/>
        <v>1</v>
      </c>
      <c r="E419">
        <f t="shared" si="28"/>
        <v>3</v>
      </c>
      <c r="F419">
        <f t="shared" si="28"/>
        <v>5</v>
      </c>
      <c r="G419">
        <f t="shared" si="28"/>
        <v>0</v>
      </c>
      <c r="H419" t="str">
        <f t="array" ref="H419">IF(AND(B419:F419=1,G419=0),1,"")</f>
        <v/>
      </c>
      <c r="I419" t="str">
        <f>IF(H419="","",COUNTIF($H$2:H419,"="&amp;1))</f>
        <v/>
      </c>
      <c r="L419" t="str">
        <f t="shared" si="26"/>
        <v/>
      </c>
    </row>
    <row r="420" spans="1:12" x14ac:dyDescent="0.6">
      <c r="A420">
        <f t="shared" si="27"/>
        <v>5887</v>
      </c>
      <c r="B420">
        <f t="shared" si="25"/>
        <v>1</v>
      </c>
      <c r="C420">
        <f t="shared" si="28"/>
        <v>1</v>
      </c>
      <c r="D420">
        <f t="shared" si="28"/>
        <v>3</v>
      </c>
      <c r="E420">
        <f t="shared" si="28"/>
        <v>2</v>
      </c>
      <c r="F420">
        <f t="shared" si="28"/>
        <v>1</v>
      </c>
      <c r="G420">
        <f t="shared" si="28"/>
        <v>0</v>
      </c>
      <c r="H420" t="str">
        <f t="array" ref="H420">IF(AND(B420:F420=1,G420=0),1,"")</f>
        <v/>
      </c>
      <c r="I420" t="str">
        <f>IF(H420="","",COUNTIF($H$2:H420,"="&amp;1))</f>
        <v/>
      </c>
      <c r="L420" t="str">
        <f t="shared" si="26"/>
        <v/>
      </c>
    </row>
    <row r="421" spans="1:12" x14ac:dyDescent="0.6">
      <c r="A421">
        <f t="shared" si="27"/>
        <v>5901</v>
      </c>
      <c r="B421">
        <f t="shared" ref="B421:B484" si="29">MOD($A421,COLUMN(B421))</f>
        <v>1</v>
      </c>
      <c r="C421">
        <f t="shared" si="28"/>
        <v>0</v>
      </c>
      <c r="D421">
        <f t="shared" si="28"/>
        <v>1</v>
      </c>
      <c r="E421">
        <f t="shared" si="28"/>
        <v>1</v>
      </c>
      <c r="F421">
        <f t="shared" si="28"/>
        <v>3</v>
      </c>
      <c r="G421">
        <f t="shared" si="28"/>
        <v>0</v>
      </c>
      <c r="H421" t="str">
        <f t="array" ref="H421">IF(AND(B421:F421=1,G421=0),1,"")</f>
        <v/>
      </c>
      <c r="I421" t="str">
        <f>IF(H421="","",COUNTIF($H$2:H421,"="&amp;1))</f>
        <v/>
      </c>
      <c r="L421" t="str">
        <f t="shared" si="26"/>
        <v/>
      </c>
    </row>
    <row r="422" spans="1:12" x14ac:dyDescent="0.6">
      <c r="A422">
        <f t="shared" si="27"/>
        <v>5915</v>
      </c>
      <c r="B422">
        <f t="shared" si="29"/>
        <v>1</v>
      </c>
      <c r="C422">
        <f t="shared" si="28"/>
        <v>2</v>
      </c>
      <c r="D422">
        <f t="shared" si="28"/>
        <v>3</v>
      </c>
      <c r="E422">
        <f t="shared" si="28"/>
        <v>0</v>
      </c>
      <c r="F422">
        <f t="shared" si="28"/>
        <v>5</v>
      </c>
      <c r="G422">
        <f t="shared" si="28"/>
        <v>0</v>
      </c>
      <c r="H422" t="str">
        <f t="array" ref="H422">IF(AND(B422:F422=1,G422=0),1,"")</f>
        <v/>
      </c>
      <c r="I422" t="str">
        <f>IF(H422="","",COUNTIF($H$2:H422,"="&amp;1))</f>
        <v/>
      </c>
      <c r="L422" t="str">
        <f t="shared" si="26"/>
        <v/>
      </c>
    </row>
    <row r="423" spans="1:12" x14ac:dyDescent="0.6">
      <c r="A423">
        <f t="shared" si="27"/>
        <v>5929</v>
      </c>
      <c r="B423">
        <f t="shared" si="29"/>
        <v>1</v>
      </c>
      <c r="C423">
        <f t="shared" si="28"/>
        <v>1</v>
      </c>
      <c r="D423">
        <f t="shared" si="28"/>
        <v>1</v>
      </c>
      <c r="E423">
        <f t="shared" si="28"/>
        <v>4</v>
      </c>
      <c r="F423">
        <f t="shared" si="28"/>
        <v>1</v>
      </c>
      <c r="G423">
        <f t="shared" si="28"/>
        <v>0</v>
      </c>
      <c r="H423" t="str">
        <f t="array" ref="H423">IF(AND(B423:F423=1,G423=0),1,"")</f>
        <v/>
      </c>
      <c r="I423" t="str">
        <f>IF(H423="","",COUNTIF($H$2:H423,"="&amp;1))</f>
        <v/>
      </c>
      <c r="L423" t="str">
        <f t="shared" si="26"/>
        <v/>
      </c>
    </row>
    <row r="424" spans="1:12" x14ac:dyDescent="0.6">
      <c r="A424">
        <f t="shared" si="27"/>
        <v>5943</v>
      </c>
      <c r="B424">
        <f t="shared" si="29"/>
        <v>1</v>
      </c>
      <c r="C424">
        <f t="shared" si="28"/>
        <v>0</v>
      </c>
      <c r="D424">
        <f t="shared" si="28"/>
        <v>3</v>
      </c>
      <c r="E424">
        <f t="shared" si="28"/>
        <v>3</v>
      </c>
      <c r="F424">
        <f t="shared" si="28"/>
        <v>3</v>
      </c>
      <c r="G424">
        <f t="shared" si="28"/>
        <v>0</v>
      </c>
      <c r="H424" t="str">
        <f t="array" ref="H424">IF(AND(B424:F424=1,G424=0),1,"")</f>
        <v/>
      </c>
      <c r="I424" t="str">
        <f>IF(H424="","",COUNTIF($H$2:H424,"="&amp;1))</f>
        <v/>
      </c>
      <c r="L424" t="str">
        <f t="shared" si="26"/>
        <v/>
      </c>
    </row>
    <row r="425" spans="1:12" x14ac:dyDescent="0.6">
      <c r="A425">
        <f t="shared" si="27"/>
        <v>5957</v>
      </c>
      <c r="B425">
        <f t="shared" si="29"/>
        <v>1</v>
      </c>
      <c r="C425">
        <f t="shared" si="28"/>
        <v>2</v>
      </c>
      <c r="D425">
        <f t="shared" si="28"/>
        <v>1</v>
      </c>
      <c r="E425">
        <f t="shared" si="28"/>
        <v>2</v>
      </c>
      <c r="F425">
        <f t="shared" si="28"/>
        <v>5</v>
      </c>
      <c r="G425">
        <f t="shared" si="28"/>
        <v>0</v>
      </c>
      <c r="H425" t="str">
        <f t="array" ref="H425">IF(AND(B425:F425=1,G425=0),1,"")</f>
        <v/>
      </c>
      <c r="I425" t="str">
        <f>IF(H425="","",COUNTIF($H$2:H425,"="&amp;1))</f>
        <v/>
      </c>
      <c r="L425" t="str">
        <f t="shared" si="26"/>
        <v/>
      </c>
    </row>
    <row r="426" spans="1:12" x14ac:dyDescent="0.6">
      <c r="A426">
        <f t="shared" si="27"/>
        <v>5971</v>
      </c>
      <c r="B426">
        <f t="shared" si="29"/>
        <v>1</v>
      </c>
      <c r="C426">
        <f t="shared" si="28"/>
        <v>1</v>
      </c>
      <c r="D426">
        <f t="shared" si="28"/>
        <v>3</v>
      </c>
      <c r="E426">
        <f t="shared" si="28"/>
        <v>1</v>
      </c>
      <c r="F426">
        <f t="shared" si="28"/>
        <v>1</v>
      </c>
      <c r="G426">
        <f t="shared" si="28"/>
        <v>0</v>
      </c>
      <c r="H426" t="str">
        <f t="array" ref="H426">IF(AND(B426:F426=1,G426=0),1,"")</f>
        <v/>
      </c>
      <c r="I426" t="str">
        <f>IF(H426="","",COUNTIF($H$2:H426,"="&amp;1))</f>
        <v/>
      </c>
      <c r="L426" t="str">
        <f t="shared" si="26"/>
        <v/>
      </c>
    </row>
    <row r="427" spans="1:12" x14ac:dyDescent="0.6">
      <c r="A427">
        <f t="shared" si="27"/>
        <v>5985</v>
      </c>
      <c r="B427">
        <f t="shared" si="29"/>
        <v>1</v>
      </c>
      <c r="C427">
        <f t="shared" si="28"/>
        <v>0</v>
      </c>
      <c r="D427">
        <f t="shared" si="28"/>
        <v>1</v>
      </c>
      <c r="E427">
        <f t="shared" si="28"/>
        <v>0</v>
      </c>
      <c r="F427">
        <f t="shared" si="28"/>
        <v>3</v>
      </c>
      <c r="G427">
        <f t="shared" si="28"/>
        <v>0</v>
      </c>
      <c r="H427" t="str">
        <f t="array" ref="H427">IF(AND(B427:F427=1,G427=0),1,"")</f>
        <v/>
      </c>
      <c r="I427" t="str">
        <f>IF(H427="","",COUNTIF($H$2:H427,"="&amp;1))</f>
        <v/>
      </c>
      <c r="L427" t="str">
        <f t="shared" si="26"/>
        <v/>
      </c>
    </row>
    <row r="428" spans="1:12" x14ac:dyDescent="0.6">
      <c r="A428">
        <f t="shared" si="27"/>
        <v>5999</v>
      </c>
      <c r="B428">
        <f t="shared" si="29"/>
        <v>1</v>
      </c>
      <c r="C428">
        <f t="shared" si="28"/>
        <v>2</v>
      </c>
      <c r="D428">
        <f t="shared" si="28"/>
        <v>3</v>
      </c>
      <c r="E428">
        <f t="shared" si="28"/>
        <v>4</v>
      </c>
      <c r="F428">
        <f t="shared" si="28"/>
        <v>5</v>
      </c>
      <c r="G428">
        <f t="shared" si="28"/>
        <v>0</v>
      </c>
      <c r="H428" t="str">
        <f t="array" ref="H428">IF(AND(B428:F428=1,G428=0),1,"")</f>
        <v/>
      </c>
      <c r="I428" t="str">
        <f>IF(H428="","",COUNTIF($H$2:H428,"="&amp;1))</f>
        <v/>
      </c>
      <c r="L428" t="str">
        <f t="shared" si="26"/>
        <v/>
      </c>
    </row>
    <row r="429" spans="1:12" x14ac:dyDescent="0.6">
      <c r="A429">
        <f t="shared" si="27"/>
        <v>6013</v>
      </c>
      <c r="B429">
        <f t="shared" si="29"/>
        <v>1</v>
      </c>
      <c r="C429">
        <f t="shared" si="28"/>
        <v>1</v>
      </c>
      <c r="D429">
        <f t="shared" si="28"/>
        <v>1</v>
      </c>
      <c r="E429">
        <f t="shared" si="28"/>
        <v>3</v>
      </c>
      <c r="F429">
        <f t="shared" si="28"/>
        <v>1</v>
      </c>
      <c r="G429">
        <f t="shared" si="28"/>
        <v>0</v>
      </c>
      <c r="H429" t="str">
        <f t="array" ref="H429">IF(AND(B429:F429=1,G429=0),1,"")</f>
        <v/>
      </c>
      <c r="I429" t="str">
        <f>IF(H429="","",COUNTIF($H$2:H429,"="&amp;1))</f>
        <v/>
      </c>
      <c r="L429" t="str">
        <f t="shared" si="26"/>
        <v/>
      </c>
    </row>
    <row r="430" spans="1:12" x14ac:dyDescent="0.6">
      <c r="A430">
        <f t="shared" si="27"/>
        <v>6027</v>
      </c>
      <c r="B430">
        <f t="shared" si="29"/>
        <v>1</v>
      </c>
      <c r="C430">
        <f t="shared" si="28"/>
        <v>0</v>
      </c>
      <c r="D430">
        <f t="shared" si="28"/>
        <v>3</v>
      </c>
      <c r="E430">
        <f t="shared" si="28"/>
        <v>2</v>
      </c>
      <c r="F430">
        <f t="shared" si="28"/>
        <v>3</v>
      </c>
      <c r="G430">
        <f t="shared" si="28"/>
        <v>0</v>
      </c>
      <c r="H430" t="str">
        <f t="array" ref="H430">IF(AND(B430:F430=1,G430=0),1,"")</f>
        <v/>
      </c>
      <c r="I430" t="str">
        <f>IF(H430="","",COUNTIF($H$2:H430,"="&amp;1))</f>
        <v/>
      </c>
      <c r="L430" t="str">
        <f t="shared" si="26"/>
        <v/>
      </c>
    </row>
    <row r="431" spans="1:12" x14ac:dyDescent="0.6">
      <c r="A431">
        <f t="shared" si="27"/>
        <v>6041</v>
      </c>
      <c r="B431">
        <f t="shared" si="29"/>
        <v>1</v>
      </c>
      <c r="C431">
        <f t="shared" si="28"/>
        <v>2</v>
      </c>
      <c r="D431">
        <f t="shared" si="28"/>
        <v>1</v>
      </c>
      <c r="E431">
        <f t="shared" si="28"/>
        <v>1</v>
      </c>
      <c r="F431">
        <f t="shared" si="28"/>
        <v>5</v>
      </c>
      <c r="G431">
        <f t="shared" si="28"/>
        <v>0</v>
      </c>
      <c r="H431" t="str">
        <f t="array" ref="H431">IF(AND(B431:F431=1,G431=0),1,"")</f>
        <v/>
      </c>
      <c r="I431" t="str">
        <f>IF(H431="","",COUNTIF($H$2:H431,"="&amp;1))</f>
        <v/>
      </c>
      <c r="L431" t="str">
        <f t="shared" si="26"/>
        <v/>
      </c>
    </row>
    <row r="432" spans="1:12" x14ac:dyDescent="0.6">
      <c r="A432">
        <f t="shared" si="27"/>
        <v>6055</v>
      </c>
      <c r="B432">
        <f t="shared" si="29"/>
        <v>1</v>
      </c>
      <c r="C432">
        <f t="shared" si="28"/>
        <v>1</v>
      </c>
      <c r="D432">
        <f t="shared" si="28"/>
        <v>3</v>
      </c>
      <c r="E432">
        <f t="shared" si="28"/>
        <v>0</v>
      </c>
      <c r="F432">
        <f t="shared" si="28"/>
        <v>1</v>
      </c>
      <c r="G432">
        <f t="shared" si="28"/>
        <v>0</v>
      </c>
      <c r="H432" t="str">
        <f t="array" ref="H432">IF(AND(B432:F432=1,G432=0),1,"")</f>
        <v/>
      </c>
      <c r="I432" t="str">
        <f>IF(H432="","",COUNTIF($H$2:H432,"="&amp;1))</f>
        <v/>
      </c>
      <c r="L432" t="str">
        <f t="shared" si="26"/>
        <v/>
      </c>
    </row>
    <row r="433" spans="1:12" x14ac:dyDescent="0.6">
      <c r="A433">
        <f t="shared" si="27"/>
        <v>6069</v>
      </c>
      <c r="B433">
        <f t="shared" si="29"/>
        <v>1</v>
      </c>
      <c r="C433">
        <f t="shared" si="28"/>
        <v>0</v>
      </c>
      <c r="D433">
        <f t="shared" si="28"/>
        <v>1</v>
      </c>
      <c r="E433">
        <f t="shared" si="28"/>
        <v>4</v>
      </c>
      <c r="F433">
        <f t="shared" si="28"/>
        <v>3</v>
      </c>
      <c r="G433">
        <f t="shared" si="28"/>
        <v>0</v>
      </c>
      <c r="H433" t="str">
        <f t="array" ref="H433">IF(AND(B433:F433=1,G433=0),1,"")</f>
        <v/>
      </c>
      <c r="I433" t="str">
        <f>IF(H433="","",COUNTIF($H$2:H433,"="&amp;1))</f>
        <v/>
      </c>
      <c r="L433" t="str">
        <f t="shared" si="26"/>
        <v/>
      </c>
    </row>
    <row r="434" spans="1:12" x14ac:dyDescent="0.6">
      <c r="A434">
        <f t="shared" si="27"/>
        <v>6083</v>
      </c>
      <c r="B434">
        <f t="shared" si="29"/>
        <v>1</v>
      </c>
      <c r="C434">
        <f t="shared" si="28"/>
        <v>2</v>
      </c>
      <c r="D434">
        <f t="shared" si="28"/>
        <v>3</v>
      </c>
      <c r="E434">
        <f t="shared" si="28"/>
        <v>3</v>
      </c>
      <c r="F434">
        <f t="shared" si="28"/>
        <v>5</v>
      </c>
      <c r="G434">
        <f t="shared" si="28"/>
        <v>0</v>
      </c>
      <c r="H434" t="str">
        <f t="array" ref="H434">IF(AND(B434:F434=1,G434=0),1,"")</f>
        <v/>
      </c>
      <c r="I434" t="str">
        <f>IF(H434="","",COUNTIF($H$2:H434,"="&amp;1))</f>
        <v/>
      </c>
      <c r="L434" t="str">
        <f t="shared" si="26"/>
        <v/>
      </c>
    </row>
    <row r="435" spans="1:12" x14ac:dyDescent="0.6">
      <c r="A435">
        <f t="shared" si="27"/>
        <v>6097</v>
      </c>
      <c r="B435">
        <f t="shared" si="29"/>
        <v>1</v>
      </c>
      <c r="C435">
        <f t="shared" si="28"/>
        <v>1</v>
      </c>
      <c r="D435">
        <f t="shared" si="28"/>
        <v>1</v>
      </c>
      <c r="E435">
        <f t="shared" si="28"/>
        <v>2</v>
      </c>
      <c r="F435">
        <f t="shared" si="28"/>
        <v>1</v>
      </c>
      <c r="G435">
        <f t="shared" si="28"/>
        <v>0</v>
      </c>
      <c r="H435" t="str">
        <f t="array" ref="H435">IF(AND(B435:F435=1,G435=0),1,"")</f>
        <v/>
      </c>
      <c r="I435" t="str">
        <f>IF(H435="","",COUNTIF($H$2:H435,"="&amp;1))</f>
        <v/>
      </c>
      <c r="L435" t="str">
        <f t="shared" si="26"/>
        <v/>
      </c>
    </row>
    <row r="436" spans="1:12" x14ac:dyDescent="0.6">
      <c r="A436">
        <f t="shared" si="27"/>
        <v>6111</v>
      </c>
      <c r="B436">
        <f t="shared" si="29"/>
        <v>1</v>
      </c>
      <c r="C436">
        <f t="shared" si="28"/>
        <v>0</v>
      </c>
      <c r="D436">
        <f t="shared" si="28"/>
        <v>3</v>
      </c>
      <c r="E436">
        <f t="shared" si="28"/>
        <v>1</v>
      </c>
      <c r="F436">
        <f t="shared" si="28"/>
        <v>3</v>
      </c>
      <c r="G436">
        <f t="shared" si="28"/>
        <v>0</v>
      </c>
      <c r="H436" t="str">
        <f t="array" ref="H436">IF(AND(B436:F436=1,G436=0),1,"")</f>
        <v/>
      </c>
      <c r="I436" t="str">
        <f>IF(H436="","",COUNTIF($H$2:H436,"="&amp;1))</f>
        <v/>
      </c>
      <c r="L436" t="str">
        <f t="shared" si="26"/>
        <v/>
      </c>
    </row>
    <row r="437" spans="1:12" x14ac:dyDescent="0.6">
      <c r="A437">
        <f t="shared" si="27"/>
        <v>6125</v>
      </c>
      <c r="B437">
        <f t="shared" si="29"/>
        <v>1</v>
      </c>
      <c r="C437">
        <f t="shared" si="28"/>
        <v>2</v>
      </c>
      <c r="D437">
        <f t="shared" si="28"/>
        <v>1</v>
      </c>
      <c r="E437">
        <f t="shared" si="28"/>
        <v>0</v>
      </c>
      <c r="F437">
        <f t="shared" si="28"/>
        <v>5</v>
      </c>
      <c r="G437">
        <f t="shared" si="28"/>
        <v>0</v>
      </c>
      <c r="H437" t="str">
        <f t="array" ref="H437">IF(AND(B437:F437=1,G437=0),1,"")</f>
        <v/>
      </c>
      <c r="I437" t="str">
        <f>IF(H437="","",COUNTIF($H$2:H437,"="&amp;1))</f>
        <v/>
      </c>
      <c r="L437" t="str">
        <f t="shared" si="26"/>
        <v/>
      </c>
    </row>
    <row r="438" spans="1:12" x14ac:dyDescent="0.6">
      <c r="A438">
        <f t="shared" si="27"/>
        <v>6139</v>
      </c>
      <c r="B438">
        <f t="shared" si="29"/>
        <v>1</v>
      </c>
      <c r="C438">
        <f t="shared" si="28"/>
        <v>1</v>
      </c>
      <c r="D438">
        <f t="shared" si="28"/>
        <v>3</v>
      </c>
      <c r="E438">
        <f t="shared" si="28"/>
        <v>4</v>
      </c>
      <c r="F438">
        <f t="shared" si="28"/>
        <v>1</v>
      </c>
      <c r="G438">
        <f t="shared" si="28"/>
        <v>0</v>
      </c>
      <c r="H438" t="str">
        <f t="array" ref="H438">IF(AND(B438:F438=1,G438=0),1,"")</f>
        <v/>
      </c>
      <c r="I438" t="str">
        <f>IF(H438="","",COUNTIF($H$2:H438,"="&amp;1))</f>
        <v/>
      </c>
      <c r="L438" t="str">
        <f t="shared" si="26"/>
        <v/>
      </c>
    </row>
    <row r="439" spans="1:12" x14ac:dyDescent="0.6">
      <c r="A439">
        <f t="shared" si="27"/>
        <v>6153</v>
      </c>
      <c r="B439">
        <f t="shared" si="29"/>
        <v>1</v>
      </c>
      <c r="C439">
        <f t="shared" si="28"/>
        <v>0</v>
      </c>
      <c r="D439">
        <f t="shared" si="28"/>
        <v>1</v>
      </c>
      <c r="E439">
        <f t="shared" si="28"/>
        <v>3</v>
      </c>
      <c r="F439">
        <f t="shared" si="28"/>
        <v>3</v>
      </c>
      <c r="G439">
        <f t="shared" si="28"/>
        <v>0</v>
      </c>
      <c r="H439" t="str">
        <f t="array" ref="H439">IF(AND(B439:F439=1,G439=0),1,"")</f>
        <v/>
      </c>
      <c r="I439" t="str">
        <f>IF(H439="","",COUNTIF($H$2:H439,"="&amp;1))</f>
        <v/>
      </c>
      <c r="L439" t="str">
        <f t="shared" si="26"/>
        <v/>
      </c>
    </row>
    <row r="440" spans="1:12" x14ac:dyDescent="0.6">
      <c r="A440">
        <f t="shared" si="27"/>
        <v>6167</v>
      </c>
      <c r="B440">
        <f t="shared" si="29"/>
        <v>1</v>
      </c>
      <c r="C440">
        <f t="shared" si="28"/>
        <v>2</v>
      </c>
      <c r="D440">
        <f t="shared" si="28"/>
        <v>3</v>
      </c>
      <c r="E440">
        <f t="shared" si="28"/>
        <v>2</v>
      </c>
      <c r="F440">
        <f t="shared" si="28"/>
        <v>5</v>
      </c>
      <c r="G440">
        <f t="shared" si="28"/>
        <v>0</v>
      </c>
      <c r="H440" t="str">
        <f t="array" ref="H440">IF(AND(B440:F440=1,G440=0),1,"")</f>
        <v/>
      </c>
      <c r="I440" t="str">
        <f>IF(H440="","",COUNTIF($H$2:H440,"="&amp;1))</f>
        <v/>
      </c>
      <c r="L440" t="str">
        <f t="shared" si="26"/>
        <v/>
      </c>
    </row>
    <row r="441" spans="1:12" x14ac:dyDescent="0.6">
      <c r="A441">
        <f t="shared" si="27"/>
        <v>6181</v>
      </c>
      <c r="B441">
        <f t="shared" si="29"/>
        <v>1</v>
      </c>
      <c r="C441">
        <f t="shared" si="28"/>
        <v>1</v>
      </c>
      <c r="D441">
        <f t="shared" si="28"/>
        <v>1</v>
      </c>
      <c r="E441">
        <f t="shared" si="28"/>
        <v>1</v>
      </c>
      <c r="F441">
        <f t="shared" si="28"/>
        <v>1</v>
      </c>
      <c r="G441">
        <f t="shared" si="28"/>
        <v>0</v>
      </c>
      <c r="H441">
        <f t="array" ref="H441">IF(AND(B441:F441=1,G441=0),1,"")</f>
        <v>1</v>
      </c>
      <c r="I441">
        <f>IF(H441="","",COUNTIF($H$2:H441,"="&amp;1))</f>
        <v>15</v>
      </c>
      <c r="L441" t="str">
        <f t="shared" si="26"/>
        <v/>
      </c>
    </row>
    <row r="442" spans="1:12" x14ac:dyDescent="0.6">
      <c r="A442">
        <f t="shared" si="27"/>
        <v>6195</v>
      </c>
      <c r="B442">
        <f t="shared" si="29"/>
        <v>1</v>
      </c>
      <c r="C442">
        <f t="shared" si="28"/>
        <v>0</v>
      </c>
      <c r="D442">
        <f t="shared" si="28"/>
        <v>3</v>
      </c>
      <c r="E442">
        <f t="shared" si="28"/>
        <v>0</v>
      </c>
      <c r="F442">
        <f t="shared" si="28"/>
        <v>3</v>
      </c>
      <c r="G442">
        <f t="shared" si="28"/>
        <v>0</v>
      </c>
      <c r="H442" t="str">
        <f t="array" ref="H442">IF(AND(B442:F442=1,G442=0),1,"")</f>
        <v/>
      </c>
      <c r="I442" t="str">
        <f>IF(H442="","",COUNTIF($H$2:H442,"="&amp;1))</f>
        <v/>
      </c>
      <c r="L442" t="str">
        <f t="shared" si="26"/>
        <v/>
      </c>
    </row>
    <row r="443" spans="1:12" x14ac:dyDescent="0.6">
      <c r="A443">
        <f t="shared" si="27"/>
        <v>6209</v>
      </c>
      <c r="B443">
        <f t="shared" si="29"/>
        <v>1</v>
      </c>
      <c r="C443">
        <f t="shared" si="28"/>
        <v>2</v>
      </c>
      <c r="D443">
        <f t="shared" si="28"/>
        <v>1</v>
      </c>
      <c r="E443">
        <f t="shared" si="28"/>
        <v>4</v>
      </c>
      <c r="F443">
        <f t="shared" si="28"/>
        <v>5</v>
      </c>
      <c r="G443">
        <f t="shared" si="28"/>
        <v>0</v>
      </c>
      <c r="H443" t="str">
        <f t="array" ref="H443">IF(AND(B443:F443=1,G443=0),1,"")</f>
        <v/>
      </c>
      <c r="I443" t="str">
        <f>IF(H443="","",COUNTIF($H$2:H443,"="&amp;1))</f>
        <v/>
      </c>
      <c r="L443" t="str">
        <f t="shared" si="26"/>
        <v/>
      </c>
    </row>
    <row r="444" spans="1:12" x14ac:dyDescent="0.6">
      <c r="A444">
        <f t="shared" si="27"/>
        <v>6223</v>
      </c>
      <c r="B444">
        <f t="shared" si="29"/>
        <v>1</v>
      </c>
      <c r="C444">
        <f t="shared" si="28"/>
        <v>1</v>
      </c>
      <c r="D444">
        <f t="shared" si="28"/>
        <v>3</v>
      </c>
      <c r="E444">
        <f t="shared" si="28"/>
        <v>3</v>
      </c>
      <c r="F444">
        <f t="shared" si="28"/>
        <v>1</v>
      </c>
      <c r="G444">
        <f t="shared" si="28"/>
        <v>0</v>
      </c>
      <c r="H444" t="str">
        <f t="array" ref="H444">IF(AND(B444:F444=1,G444=0),1,"")</f>
        <v/>
      </c>
      <c r="I444" t="str">
        <f>IF(H444="","",COUNTIF($H$2:H444,"="&amp;1))</f>
        <v/>
      </c>
      <c r="L444" t="str">
        <f t="shared" si="26"/>
        <v/>
      </c>
    </row>
    <row r="445" spans="1:12" x14ac:dyDescent="0.6">
      <c r="A445">
        <f t="shared" si="27"/>
        <v>6237</v>
      </c>
      <c r="B445">
        <f t="shared" si="29"/>
        <v>1</v>
      </c>
      <c r="C445">
        <f t="shared" si="28"/>
        <v>0</v>
      </c>
      <c r="D445">
        <f t="shared" si="28"/>
        <v>1</v>
      </c>
      <c r="E445">
        <f t="shared" si="28"/>
        <v>2</v>
      </c>
      <c r="F445">
        <f t="shared" si="28"/>
        <v>3</v>
      </c>
      <c r="G445">
        <f t="shared" si="28"/>
        <v>0</v>
      </c>
      <c r="H445" t="str">
        <f t="array" ref="H445">IF(AND(B445:F445=1,G445=0),1,"")</f>
        <v/>
      </c>
      <c r="I445" t="str">
        <f>IF(H445="","",COUNTIF($H$2:H445,"="&amp;1))</f>
        <v/>
      </c>
      <c r="L445" t="str">
        <f t="shared" si="26"/>
        <v/>
      </c>
    </row>
    <row r="446" spans="1:12" x14ac:dyDescent="0.6">
      <c r="A446">
        <f t="shared" si="27"/>
        <v>6251</v>
      </c>
      <c r="B446">
        <f t="shared" si="29"/>
        <v>1</v>
      </c>
      <c r="C446">
        <f t="shared" si="28"/>
        <v>2</v>
      </c>
      <c r="D446">
        <f t="shared" si="28"/>
        <v>3</v>
      </c>
      <c r="E446">
        <f t="shared" si="28"/>
        <v>1</v>
      </c>
      <c r="F446">
        <f t="shared" si="28"/>
        <v>5</v>
      </c>
      <c r="G446">
        <f t="shared" si="28"/>
        <v>0</v>
      </c>
      <c r="H446" t="str">
        <f t="array" ref="H446">IF(AND(B446:F446=1,G446=0),1,"")</f>
        <v/>
      </c>
      <c r="I446" t="str">
        <f>IF(H446="","",COUNTIF($H$2:H446,"="&amp;1))</f>
        <v/>
      </c>
      <c r="L446" t="str">
        <f t="shared" si="26"/>
        <v/>
      </c>
    </row>
    <row r="447" spans="1:12" x14ac:dyDescent="0.6">
      <c r="A447">
        <f t="shared" si="27"/>
        <v>6265</v>
      </c>
      <c r="B447">
        <f t="shared" si="29"/>
        <v>1</v>
      </c>
      <c r="C447">
        <f t="shared" si="28"/>
        <v>1</v>
      </c>
      <c r="D447">
        <f t="shared" si="28"/>
        <v>1</v>
      </c>
      <c r="E447">
        <f t="shared" si="28"/>
        <v>0</v>
      </c>
      <c r="F447">
        <f t="shared" si="28"/>
        <v>1</v>
      </c>
      <c r="G447">
        <f t="shared" si="28"/>
        <v>0</v>
      </c>
      <c r="H447" t="str">
        <f t="array" ref="H447">IF(AND(B447:F447=1,G447=0),1,"")</f>
        <v/>
      </c>
      <c r="I447" t="str">
        <f>IF(H447="","",COUNTIF($H$2:H447,"="&amp;1))</f>
        <v/>
      </c>
      <c r="L447" t="str">
        <f t="shared" si="26"/>
        <v/>
      </c>
    </row>
    <row r="448" spans="1:12" x14ac:dyDescent="0.6">
      <c r="A448">
        <f t="shared" si="27"/>
        <v>6279</v>
      </c>
      <c r="B448">
        <f t="shared" si="29"/>
        <v>1</v>
      </c>
      <c r="C448">
        <f t="shared" si="28"/>
        <v>0</v>
      </c>
      <c r="D448">
        <f t="shared" si="28"/>
        <v>3</v>
      </c>
      <c r="E448">
        <f t="shared" si="28"/>
        <v>4</v>
      </c>
      <c r="F448">
        <f t="shared" si="28"/>
        <v>3</v>
      </c>
      <c r="G448">
        <f t="shared" si="28"/>
        <v>0</v>
      </c>
      <c r="H448" t="str">
        <f t="array" ref="H448">IF(AND(B448:F448=1,G448=0),1,"")</f>
        <v/>
      </c>
      <c r="I448" t="str">
        <f>IF(H448="","",COUNTIF($H$2:H448,"="&amp;1))</f>
        <v/>
      </c>
      <c r="L448" t="str">
        <f t="shared" si="26"/>
        <v/>
      </c>
    </row>
    <row r="449" spans="1:12" x14ac:dyDescent="0.6">
      <c r="A449">
        <f t="shared" si="27"/>
        <v>6293</v>
      </c>
      <c r="B449">
        <f t="shared" si="29"/>
        <v>1</v>
      </c>
      <c r="C449">
        <f t="shared" si="28"/>
        <v>2</v>
      </c>
      <c r="D449">
        <f t="shared" si="28"/>
        <v>1</v>
      </c>
      <c r="E449">
        <f t="shared" si="28"/>
        <v>3</v>
      </c>
      <c r="F449">
        <f t="shared" si="28"/>
        <v>5</v>
      </c>
      <c r="G449">
        <f t="shared" si="28"/>
        <v>0</v>
      </c>
      <c r="H449" t="str">
        <f t="array" ref="H449">IF(AND(B449:F449=1,G449=0),1,"")</f>
        <v/>
      </c>
      <c r="I449" t="str">
        <f>IF(H449="","",COUNTIF($H$2:H449,"="&amp;1))</f>
        <v/>
      </c>
      <c r="L449" t="str">
        <f t="shared" si="26"/>
        <v/>
      </c>
    </row>
    <row r="450" spans="1:12" x14ac:dyDescent="0.6">
      <c r="A450">
        <f t="shared" si="27"/>
        <v>6307</v>
      </c>
      <c r="B450">
        <f t="shared" si="29"/>
        <v>1</v>
      </c>
      <c r="C450">
        <f t="shared" si="28"/>
        <v>1</v>
      </c>
      <c r="D450">
        <f t="shared" si="28"/>
        <v>3</v>
      </c>
      <c r="E450">
        <f t="shared" si="28"/>
        <v>2</v>
      </c>
      <c r="F450">
        <f t="shared" si="28"/>
        <v>1</v>
      </c>
      <c r="G450">
        <f t="shared" si="28"/>
        <v>0</v>
      </c>
      <c r="H450" t="str">
        <f t="array" ref="H450">IF(AND(B450:F450=1,G450=0),1,"")</f>
        <v/>
      </c>
      <c r="I450" t="str">
        <f>IF(H450="","",COUNTIF($H$2:H450,"="&amp;1))</f>
        <v/>
      </c>
      <c r="L450" t="str">
        <f t="shared" si="26"/>
        <v/>
      </c>
    </row>
    <row r="451" spans="1:12" x14ac:dyDescent="0.6">
      <c r="A451">
        <f t="shared" si="27"/>
        <v>6321</v>
      </c>
      <c r="B451">
        <f t="shared" si="29"/>
        <v>1</v>
      </c>
      <c r="C451">
        <f t="shared" si="28"/>
        <v>0</v>
      </c>
      <c r="D451">
        <f t="shared" si="28"/>
        <v>1</v>
      </c>
      <c r="E451">
        <f t="shared" si="28"/>
        <v>1</v>
      </c>
      <c r="F451">
        <f t="shared" si="28"/>
        <v>3</v>
      </c>
      <c r="G451">
        <f t="shared" si="28"/>
        <v>0</v>
      </c>
      <c r="H451" t="str">
        <f t="array" ref="H451">IF(AND(B451:F451=1,G451=0),1,"")</f>
        <v/>
      </c>
      <c r="I451" t="str">
        <f>IF(H451="","",COUNTIF($H$2:H451,"="&amp;1))</f>
        <v/>
      </c>
      <c r="L451" t="str">
        <f t="shared" ref="L451:L514" si="30">IF(ROW()&gt;$K$2+3,"",INDEX($A$2:$A$1000,MATCH(ROW(A449),$I$2:$I$1000,0)))</f>
        <v/>
      </c>
    </row>
    <row r="452" spans="1:12" x14ac:dyDescent="0.6">
      <c r="A452">
        <f t="shared" ref="A452:A515" si="31">(2*ROW(A452)+1)*7</f>
        <v>6335</v>
      </c>
      <c r="B452">
        <f t="shared" si="29"/>
        <v>1</v>
      </c>
      <c r="C452">
        <f t="shared" si="28"/>
        <v>2</v>
      </c>
      <c r="D452">
        <f t="shared" si="28"/>
        <v>3</v>
      </c>
      <c r="E452">
        <f t="shared" si="28"/>
        <v>0</v>
      </c>
      <c r="F452">
        <f t="shared" si="28"/>
        <v>5</v>
      </c>
      <c r="G452">
        <f t="shared" si="28"/>
        <v>0</v>
      </c>
      <c r="H452" t="str">
        <f t="array" ref="H452">IF(AND(B452:F452=1,G452=0),1,"")</f>
        <v/>
      </c>
      <c r="I452" t="str">
        <f>IF(H452="","",COUNTIF($H$2:H452,"="&amp;1))</f>
        <v/>
      </c>
      <c r="L452" t="str">
        <f t="shared" si="30"/>
        <v/>
      </c>
    </row>
    <row r="453" spans="1:12" x14ac:dyDescent="0.6">
      <c r="A453">
        <f t="shared" si="31"/>
        <v>6349</v>
      </c>
      <c r="B453">
        <f t="shared" si="29"/>
        <v>1</v>
      </c>
      <c r="C453">
        <f t="shared" si="28"/>
        <v>1</v>
      </c>
      <c r="D453">
        <f t="shared" si="28"/>
        <v>1</v>
      </c>
      <c r="E453">
        <f t="shared" si="28"/>
        <v>4</v>
      </c>
      <c r="F453">
        <f t="shared" si="28"/>
        <v>1</v>
      </c>
      <c r="G453">
        <f t="shared" si="28"/>
        <v>0</v>
      </c>
      <c r="H453" t="str">
        <f t="array" ref="H453">IF(AND(B453:F453=1,G453=0),1,"")</f>
        <v/>
      </c>
      <c r="I453" t="str">
        <f>IF(H453="","",COUNTIF($H$2:H453,"="&amp;1))</f>
        <v/>
      </c>
      <c r="L453" t="str">
        <f t="shared" si="30"/>
        <v/>
      </c>
    </row>
    <row r="454" spans="1:12" x14ac:dyDescent="0.6">
      <c r="A454">
        <f t="shared" si="31"/>
        <v>6363</v>
      </c>
      <c r="B454">
        <f t="shared" si="29"/>
        <v>1</v>
      </c>
      <c r="C454">
        <f t="shared" si="28"/>
        <v>0</v>
      </c>
      <c r="D454">
        <f t="shared" si="28"/>
        <v>3</v>
      </c>
      <c r="E454">
        <f t="shared" si="28"/>
        <v>3</v>
      </c>
      <c r="F454">
        <f t="shared" si="28"/>
        <v>3</v>
      </c>
      <c r="G454">
        <f t="shared" si="28"/>
        <v>0</v>
      </c>
      <c r="H454" t="str">
        <f t="array" ref="H454">IF(AND(B454:F454=1,G454=0),1,"")</f>
        <v/>
      </c>
      <c r="I454" t="str">
        <f>IF(H454="","",COUNTIF($H$2:H454,"="&amp;1))</f>
        <v/>
      </c>
      <c r="L454" t="str">
        <f t="shared" si="30"/>
        <v/>
      </c>
    </row>
    <row r="455" spans="1:12" x14ac:dyDescent="0.6">
      <c r="A455">
        <f t="shared" si="31"/>
        <v>6377</v>
      </c>
      <c r="B455">
        <f t="shared" si="29"/>
        <v>1</v>
      </c>
      <c r="C455">
        <f t="shared" si="28"/>
        <v>2</v>
      </c>
      <c r="D455">
        <f t="shared" si="28"/>
        <v>1</v>
      </c>
      <c r="E455">
        <f t="shared" si="28"/>
        <v>2</v>
      </c>
      <c r="F455">
        <f t="shared" si="28"/>
        <v>5</v>
      </c>
      <c r="G455">
        <f t="shared" si="28"/>
        <v>0</v>
      </c>
      <c r="H455" t="str">
        <f t="array" ref="H455">IF(AND(B455:F455=1,G455=0),1,"")</f>
        <v/>
      </c>
      <c r="I455" t="str">
        <f>IF(H455="","",COUNTIF($H$2:H455,"="&amp;1))</f>
        <v/>
      </c>
      <c r="L455" t="str">
        <f t="shared" si="30"/>
        <v/>
      </c>
    </row>
    <row r="456" spans="1:12" x14ac:dyDescent="0.6">
      <c r="A456">
        <f t="shared" si="31"/>
        <v>6391</v>
      </c>
      <c r="B456">
        <f t="shared" si="29"/>
        <v>1</v>
      </c>
      <c r="C456">
        <f t="shared" si="28"/>
        <v>1</v>
      </c>
      <c r="D456">
        <f t="shared" si="28"/>
        <v>3</v>
      </c>
      <c r="E456">
        <f t="shared" si="28"/>
        <v>1</v>
      </c>
      <c r="F456">
        <f t="shared" si="28"/>
        <v>1</v>
      </c>
      <c r="G456">
        <f t="shared" si="28"/>
        <v>0</v>
      </c>
      <c r="H456" t="str">
        <f t="array" ref="H456">IF(AND(B456:F456=1,G456=0),1,"")</f>
        <v/>
      </c>
      <c r="I456" t="str">
        <f>IF(H456="","",COUNTIF($H$2:H456,"="&amp;1))</f>
        <v/>
      </c>
      <c r="L456" t="str">
        <f t="shared" si="30"/>
        <v/>
      </c>
    </row>
    <row r="457" spans="1:12" x14ac:dyDescent="0.6">
      <c r="A457">
        <f t="shared" si="31"/>
        <v>6405</v>
      </c>
      <c r="B457">
        <f t="shared" si="29"/>
        <v>1</v>
      </c>
      <c r="C457">
        <f t="shared" si="28"/>
        <v>0</v>
      </c>
      <c r="D457">
        <f t="shared" si="28"/>
        <v>1</v>
      </c>
      <c r="E457">
        <f t="shared" ref="C457:G520" si="32">MOD($A457,COLUMN(E457))</f>
        <v>0</v>
      </c>
      <c r="F457">
        <f t="shared" si="32"/>
        <v>3</v>
      </c>
      <c r="G457">
        <f t="shared" si="32"/>
        <v>0</v>
      </c>
      <c r="H457" t="str">
        <f t="array" ref="H457">IF(AND(B457:F457=1,G457=0),1,"")</f>
        <v/>
      </c>
      <c r="I457" t="str">
        <f>IF(H457="","",COUNTIF($H$2:H457,"="&amp;1))</f>
        <v/>
      </c>
      <c r="L457" t="str">
        <f t="shared" si="30"/>
        <v/>
      </c>
    </row>
    <row r="458" spans="1:12" x14ac:dyDescent="0.6">
      <c r="A458">
        <f t="shared" si="31"/>
        <v>6419</v>
      </c>
      <c r="B458">
        <f t="shared" si="29"/>
        <v>1</v>
      </c>
      <c r="C458">
        <f t="shared" si="32"/>
        <v>2</v>
      </c>
      <c r="D458">
        <f t="shared" si="32"/>
        <v>3</v>
      </c>
      <c r="E458">
        <f t="shared" si="32"/>
        <v>4</v>
      </c>
      <c r="F458">
        <f t="shared" si="32"/>
        <v>5</v>
      </c>
      <c r="G458">
        <f t="shared" si="32"/>
        <v>0</v>
      </c>
      <c r="H458" t="str">
        <f t="array" ref="H458">IF(AND(B458:F458=1,G458=0),1,"")</f>
        <v/>
      </c>
      <c r="I458" t="str">
        <f>IF(H458="","",COUNTIF($H$2:H458,"="&amp;1))</f>
        <v/>
      </c>
      <c r="L458" t="str">
        <f t="shared" si="30"/>
        <v/>
      </c>
    </row>
    <row r="459" spans="1:12" x14ac:dyDescent="0.6">
      <c r="A459">
        <f t="shared" si="31"/>
        <v>6433</v>
      </c>
      <c r="B459">
        <f t="shared" si="29"/>
        <v>1</v>
      </c>
      <c r="C459">
        <f t="shared" si="32"/>
        <v>1</v>
      </c>
      <c r="D459">
        <f t="shared" si="32"/>
        <v>1</v>
      </c>
      <c r="E459">
        <f t="shared" si="32"/>
        <v>3</v>
      </c>
      <c r="F459">
        <f t="shared" si="32"/>
        <v>1</v>
      </c>
      <c r="G459">
        <f t="shared" si="32"/>
        <v>0</v>
      </c>
      <c r="H459" t="str">
        <f t="array" ref="H459">IF(AND(B459:F459=1,G459=0),1,"")</f>
        <v/>
      </c>
      <c r="I459" t="str">
        <f>IF(H459="","",COUNTIF($H$2:H459,"="&amp;1))</f>
        <v/>
      </c>
      <c r="L459" t="str">
        <f t="shared" si="30"/>
        <v/>
      </c>
    </row>
    <row r="460" spans="1:12" x14ac:dyDescent="0.6">
      <c r="A460">
        <f t="shared" si="31"/>
        <v>6447</v>
      </c>
      <c r="B460">
        <f t="shared" si="29"/>
        <v>1</v>
      </c>
      <c r="C460">
        <f t="shared" si="32"/>
        <v>0</v>
      </c>
      <c r="D460">
        <f t="shared" si="32"/>
        <v>3</v>
      </c>
      <c r="E460">
        <f t="shared" si="32"/>
        <v>2</v>
      </c>
      <c r="F460">
        <f t="shared" si="32"/>
        <v>3</v>
      </c>
      <c r="G460">
        <f t="shared" si="32"/>
        <v>0</v>
      </c>
      <c r="H460" t="str">
        <f t="array" ref="H460">IF(AND(B460:F460=1,G460=0),1,"")</f>
        <v/>
      </c>
      <c r="I460" t="str">
        <f>IF(H460="","",COUNTIF($H$2:H460,"="&amp;1))</f>
        <v/>
      </c>
      <c r="L460" t="str">
        <f t="shared" si="30"/>
        <v/>
      </c>
    </row>
    <row r="461" spans="1:12" x14ac:dyDescent="0.6">
      <c r="A461">
        <f t="shared" si="31"/>
        <v>6461</v>
      </c>
      <c r="B461">
        <f t="shared" si="29"/>
        <v>1</v>
      </c>
      <c r="C461">
        <f t="shared" si="32"/>
        <v>2</v>
      </c>
      <c r="D461">
        <f t="shared" si="32"/>
        <v>1</v>
      </c>
      <c r="E461">
        <f t="shared" si="32"/>
        <v>1</v>
      </c>
      <c r="F461">
        <f t="shared" si="32"/>
        <v>5</v>
      </c>
      <c r="G461">
        <f t="shared" si="32"/>
        <v>0</v>
      </c>
      <c r="H461" t="str">
        <f t="array" ref="H461">IF(AND(B461:F461=1,G461=0),1,"")</f>
        <v/>
      </c>
      <c r="I461" t="str">
        <f>IF(H461="","",COUNTIF($H$2:H461,"="&amp;1))</f>
        <v/>
      </c>
      <c r="L461" t="str">
        <f t="shared" si="30"/>
        <v/>
      </c>
    </row>
    <row r="462" spans="1:12" x14ac:dyDescent="0.6">
      <c r="A462">
        <f t="shared" si="31"/>
        <v>6475</v>
      </c>
      <c r="B462">
        <f t="shared" si="29"/>
        <v>1</v>
      </c>
      <c r="C462">
        <f t="shared" si="32"/>
        <v>1</v>
      </c>
      <c r="D462">
        <f t="shared" si="32"/>
        <v>3</v>
      </c>
      <c r="E462">
        <f t="shared" si="32"/>
        <v>0</v>
      </c>
      <c r="F462">
        <f t="shared" si="32"/>
        <v>1</v>
      </c>
      <c r="G462">
        <f t="shared" si="32"/>
        <v>0</v>
      </c>
      <c r="H462" t="str">
        <f t="array" ref="H462">IF(AND(B462:F462=1,G462=0),1,"")</f>
        <v/>
      </c>
      <c r="I462" t="str">
        <f>IF(H462="","",COUNTIF($H$2:H462,"="&amp;1))</f>
        <v/>
      </c>
      <c r="L462" t="str">
        <f t="shared" si="30"/>
        <v/>
      </c>
    </row>
    <row r="463" spans="1:12" x14ac:dyDescent="0.6">
      <c r="A463">
        <f t="shared" si="31"/>
        <v>6489</v>
      </c>
      <c r="B463">
        <f t="shared" si="29"/>
        <v>1</v>
      </c>
      <c r="C463">
        <f t="shared" si="32"/>
        <v>0</v>
      </c>
      <c r="D463">
        <f t="shared" si="32"/>
        <v>1</v>
      </c>
      <c r="E463">
        <f t="shared" si="32"/>
        <v>4</v>
      </c>
      <c r="F463">
        <f t="shared" si="32"/>
        <v>3</v>
      </c>
      <c r="G463">
        <f t="shared" si="32"/>
        <v>0</v>
      </c>
      <c r="H463" t="str">
        <f t="array" ref="H463">IF(AND(B463:F463=1,G463=0),1,"")</f>
        <v/>
      </c>
      <c r="I463" t="str">
        <f>IF(H463="","",COUNTIF($H$2:H463,"="&amp;1))</f>
        <v/>
      </c>
      <c r="L463" t="str">
        <f t="shared" si="30"/>
        <v/>
      </c>
    </row>
    <row r="464" spans="1:12" x14ac:dyDescent="0.6">
      <c r="A464">
        <f t="shared" si="31"/>
        <v>6503</v>
      </c>
      <c r="B464">
        <f t="shared" si="29"/>
        <v>1</v>
      </c>
      <c r="C464">
        <f t="shared" si="32"/>
        <v>2</v>
      </c>
      <c r="D464">
        <f t="shared" si="32"/>
        <v>3</v>
      </c>
      <c r="E464">
        <f t="shared" si="32"/>
        <v>3</v>
      </c>
      <c r="F464">
        <f t="shared" si="32"/>
        <v>5</v>
      </c>
      <c r="G464">
        <f t="shared" si="32"/>
        <v>0</v>
      </c>
      <c r="H464" t="str">
        <f t="array" ref="H464">IF(AND(B464:F464=1,G464=0),1,"")</f>
        <v/>
      </c>
      <c r="I464" t="str">
        <f>IF(H464="","",COUNTIF($H$2:H464,"="&amp;1))</f>
        <v/>
      </c>
      <c r="L464" t="str">
        <f t="shared" si="30"/>
        <v/>
      </c>
    </row>
    <row r="465" spans="1:12" x14ac:dyDescent="0.6">
      <c r="A465">
        <f t="shared" si="31"/>
        <v>6517</v>
      </c>
      <c r="B465">
        <f t="shared" si="29"/>
        <v>1</v>
      </c>
      <c r="C465">
        <f t="shared" si="32"/>
        <v>1</v>
      </c>
      <c r="D465">
        <f t="shared" si="32"/>
        <v>1</v>
      </c>
      <c r="E465">
        <f t="shared" si="32"/>
        <v>2</v>
      </c>
      <c r="F465">
        <f t="shared" si="32"/>
        <v>1</v>
      </c>
      <c r="G465">
        <f t="shared" si="32"/>
        <v>0</v>
      </c>
      <c r="H465" t="str">
        <f t="array" ref="H465">IF(AND(B465:F465=1,G465=0),1,"")</f>
        <v/>
      </c>
      <c r="I465" t="str">
        <f>IF(H465="","",COUNTIF($H$2:H465,"="&amp;1))</f>
        <v/>
      </c>
      <c r="L465" t="str">
        <f t="shared" si="30"/>
        <v/>
      </c>
    </row>
    <row r="466" spans="1:12" x14ac:dyDescent="0.6">
      <c r="A466">
        <f t="shared" si="31"/>
        <v>6531</v>
      </c>
      <c r="B466">
        <f t="shared" si="29"/>
        <v>1</v>
      </c>
      <c r="C466">
        <f t="shared" si="32"/>
        <v>0</v>
      </c>
      <c r="D466">
        <f t="shared" si="32"/>
        <v>3</v>
      </c>
      <c r="E466">
        <f t="shared" si="32"/>
        <v>1</v>
      </c>
      <c r="F466">
        <f t="shared" si="32"/>
        <v>3</v>
      </c>
      <c r="G466">
        <f t="shared" si="32"/>
        <v>0</v>
      </c>
      <c r="H466" t="str">
        <f t="array" ref="H466">IF(AND(B466:F466=1,G466=0),1,"")</f>
        <v/>
      </c>
      <c r="I466" t="str">
        <f>IF(H466="","",COUNTIF($H$2:H466,"="&amp;1))</f>
        <v/>
      </c>
      <c r="L466" t="str">
        <f t="shared" si="30"/>
        <v/>
      </c>
    </row>
    <row r="467" spans="1:12" x14ac:dyDescent="0.6">
      <c r="A467">
        <f t="shared" si="31"/>
        <v>6545</v>
      </c>
      <c r="B467">
        <f t="shared" si="29"/>
        <v>1</v>
      </c>
      <c r="C467">
        <f t="shared" si="32"/>
        <v>2</v>
      </c>
      <c r="D467">
        <f t="shared" si="32"/>
        <v>1</v>
      </c>
      <c r="E467">
        <f t="shared" si="32"/>
        <v>0</v>
      </c>
      <c r="F467">
        <f t="shared" si="32"/>
        <v>5</v>
      </c>
      <c r="G467">
        <f t="shared" si="32"/>
        <v>0</v>
      </c>
      <c r="H467" t="str">
        <f t="array" ref="H467">IF(AND(B467:F467=1,G467=0),1,"")</f>
        <v/>
      </c>
      <c r="I467" t="str">
        <f>IF(H467="","",COUNTIF($H$2:H467,"="&amp;1))</f>
        <v/>
      </c>
      <c r="L467" t="str">
        <f t="shared" si="30"/>
        <v/>
      </c>
    </row>
    <row r="468" spans="1:12" x14ac:dyDescent="0.6">
      <c r="A468">
        <f t="shared" si="31"/>
        <v>6559</v>
      </c>
      <c r="B468">
        <f t="shared" si="29"/>
        <v>1</v>
      </c>
      <c r="C468">
        <f t="shared" si="32"/>
        <v>1</v>
      </c>
      <c r="D468">
        <f t="shared" si="32"/>
        <v>3</v>
      </c>
      <c r="E468">
        <f t="shared" si="32"/>
        <v>4</v>
      </c>
      <c r="F468">
        <f t="shared" si="32"/>
        <v>1</v>
      </c>
      <c r="G468">
        <f t="shared" si="32"/>
        <v>0</v>
      </c>
      <c r="H468" t="str">
        <f t="array" ref="H468">IF(AND(B468:F468=1,G468=0),1,"")</f>
        <v/>
      </c>
      <c r="I468" t="str">
        <f>IF(H468="","",COUNTIF($H$2:H468,"="&amp;1))</f>
        <v/>
      </c>
      <c r="L468" t="str">
        <f t="shared" si="30"/>
        <v/>
      </c>
    </row>
    <row r="469" spans="1:12" x14ac:dyDescent="0.6">
      <c r="A469">
        <f t="shared" si="31"/>
        <v>6573</v>
      </c>
      <c r="B469">
        <f t="shared" si="29"/>
        <v>1</v>
      </c>
      <c r="C469">
        <f t="shared" si="32"/>
        <v>0</v>
      </c>
      <c r="D469">
        <f t="shared" si="32"/>
        <v>1</v>
      </c>
      <c r="E469">
        <f t="shared" si="32"/>
        <v>3</v>
      </c>
      <c r="F469">
        <f t="shared" si="32"/>
        <v>3</v>
      </c>
      <c r="G469">
        <f t="shared" si="32"/>
        <v>0</v>
      </c>
      <c r="H469" t="str">
        <f t="array" ref="H469">IF(AND(B469:F469=1,G469=0),1,"")</f>
        <v/>
      </c>
      <c r="I469" t="str">
        <f>IF(H469="","",COUNTIF($H$2:H469,"="&amp;1))</f>
        <v/>
      </c>
      <c r="L469" t="str">
        <f t="shared" si="30"/>
        <v/>
      </c>
    </row>
    <row r="470" spans="1:12" x14ac:dyDescent="0.6">
      <c r="A470">
        <f t="shared" si="31"/>
        <v>6587</v>
      </c>
      <c r="B470">
        <f t="shared" si="29"/>
        <v>1</v>
      </c>
      <c r="C470">
        <f t="shared" si="32"/>
        <v>2</v>
      </c>
      <c r="D470">
        <f t="shared" si="32"/>
        <v>3</v>
      </c>
      <c r="E470">
        <f t="shared" si="32"/>
        <v>2</v>
      </c>
      <c r="F470">
        <f t="shared" si="32"/>
        <v>5</v>
      </c>
      <c r="G470">
        <f t="shared" si="32"/>
        <v>0</v>
      </c>
      <c r="H470" t="str">
        <f t="array" ref="H470">IF(AND(B470:F470=1,G470=0),1,"")</f>
        <v/>
      </c>
      <c r="I470" t="str">
        <f>IF(H470="","",COUNTIF($H$2:H470,"="&amp;1))</f>
        <v/>
      </c>
      <c r="L470" t="str">
        <f t="shared" si="30"/>
        <v/>
      </c>
    </row>
    <row r="471" spans="1:12" x14ac:dyDescent="0.6">
      <c r="A471">
        <f t="shared" si="31"/>
        <v>6601</v>
      </c>
      <c r="B471">
        <f t="shared" si="29"/>
        <v>1</v>
      </c>
      <c r="C471">
        <f t="shared" si="32"/>
        <v>1</v>
      </c>
      <c r="D471">
        <f t="shared" si="32"/>
        <v>1</v>
      </c>
      <c r="E471">
        <f t="shared" si="32"/>
        <v>1</v>
      </c>
      <c r="F471">
        <f t="shared" si="32"/>
        <v>1</v>
      </c>
      <c r="G471">
        <f t="shared" si="32"/>
        <v>0</v>
      </c>
      <c r="H471">
        <f t="array" ref="H471">IF(AND(B471:F471=1,G471=0),1,"")</f>
        <v>1</v>
      </c>
      <c r="I471">
        <f>IF(H471="","",COUNTIF($H$2:H471,"="&amp;1))</f>
        <v>16</v>
      </c>
      <c r="L471" t="str">
        <f t="shared" si="30"/>
        <v/>
      </c>
    </row>
    <row r="472" spans="1:12" x14ac:dyDescent="0.6">
      <c r="A472">
        <f t="shared" si="31"/>
        <v>6615</v>
      </c>
      <c r="B472">
        <f t="shared" si="29"/>
        <v>1</v>
      </c>
      <c r="C472">
        <f t="shared" si="32"/>
        <v>0</v>
      </c>
      <c r="D472">
        <f t="shared" si="32"/>
        <v>3</v>
      </c>
      <c r="E472">
        <f t="shared" si="32"/>
        <v>0</v>
      </c>
      <c r="F472">
        <f t="shared" si="32"/>
        <v>3</v>
      </c>
      <c r="G472">
        <f t="shared" si="32"/>
        <v>0</v>
      </c>
      <c r="H472" t="str">
        <f t="array" ref="H472">IF(AND(B472:F472=1,G472=0),1,"")</f>
        <v/>
      </c>
      <c r="I472" t="str">
        <f>IF(H472="","",COUNTIF($H$2:H472,"="&amp;1))</f>
        <v/>
      </c>
      <c r="L472" t="str">
        <f t="shared" si="30"/>
        <v/>
      </c>
    </row>
    <row r="473" spans="1:12" x14ac:dyDescent="0.6">
      <c r="A473">
        <f t="shared" si="31"/>
        <v>6629</v>
      </c>
      <c r="B473">
        <f t="shared" si="29"/>
        <v>1</v>
      </c>
      <c r="C473">
        <f t="shared" si="32"/>
        <v>2</v>
      </c>
      <c r="D473">
        <f t="shared" si="32"/>
        <v>1</v>
      </c>
      <c r="E473">
        <f t="shared" si="32"/>
        <v>4</v>
      </c>
      <c r="F473">
        <f t="shared" si="32"/>
        <v>5</v>
      </c>
      <c r="G473">
        <f t="shared" si="32"/>
        <v>0</v>
      </c>
      <c r="H473" t="str">
        <f t="array" ref="H473">IF(AND(B473:F473=1,G473=0),1,"")</f>
        <v/>
      </c>
      <c r="I473" t="str">
        <f>IF(H473="","",COUNTIF($H$2:H473,"="&amp;1))</f>
        <v/>
      </c>
      <c r="L473" t="str">
        <f t="shared" si="30"/>
        <v/>
      </c>
    </row>
    <row r="474" spans="1:12" x14ac:dyDescent="0.6">
      <c r="A474">
        <f t="shared" si="31"/>
        <v>6643</v>
      </c>
      <c r="B474">
        <f t="shared" si="29"/>
        <v>1</v>
      </c>
      <c r="C474">
        <f t="shared" si="32"/>
        <v>1</v>
      </c>
      <c r="D474">
        <f t="shared" si="32"/>
        <v>3</v>
      </c>
      <c r="E474">
        <f t="shared" si="32"/>
        <v>3</v>
      </c>
      <c r="F474">
        <f t="shared" si="32"/>
        <v>1</v>
      </c>
      <c r="G474">
        <f t="shared" si="32"/>
        <v>0</v>
      </c>
      <c r="H474" t="str">
        <f t="array" ref="H474">IF(AND(B474:F474=1,G474=0),1,"")</f>
        <v/>
      </c>
      <c r="I474" t="str">
        <f>IF(H474="","",COUNTIF($H$2:H474,"="&amp;1))</f>
        <v/>
      </c>
      <c r="L474" t="str">
        <f t="shared" si="30"/>
        <v/>
      </c>
    </row>
    <row r="475" spans="1:12" x14ac:dyDescent="0.6">
      <c r="A475">
        <f t="shared" si="31"/>
        <v>6657</v>
      </c>
      <c r="B475">
        <f t="shared" si="29"/>
        <v>1</v>
      </c>
      <c r="C475">
        <f t="shared" si="32"/>
        <v>0</v>
      </c>
      <c r="D475">
        <f t="shared" si="32"/>
        <v>1</v>
      </c>
      <c r="E475">
        <f t="shared" si="32"/>
        <v>2</v>
      </c>
      <c r="F475">
        <f t="shared" si="32"/>
        <v>3</v>
      </c>
      <c r="G475">
        <f t="shared" si="32"/>
        <v>0</v>
      </c>
      <c r="H475" t="str">
        <f t="array" ref="H475">IF(AND(B475:F475=1,G475=0),1,"")</f>
        <v/>
      </c>
      <c r="I475" t="str">
        <f>IF(H475="","",COUNTIF($H$2:H475,"="&amp;1))</f>
        <v/>
      </c>
      <c r="L475" t="str">
        <f t="shared" si="30"/>
        <v/>
      </c>
    </row>
    <row r="476" spans="1:12" x14ac:dyDescent="0.6">
      <c r="A476">
        <f t="shared" si="31"/>
        <v>6671</v>
      </c>
      <c r="B476">
        <f t="shared" si="29"/>
        <v>1</v>
      </c>
      <c r="C476">
        <f t="shared" si="32"/>
        <v>2</v>
      </c>
      <c r="D476">
        <f t="shared" si="32"/>
        <v>3</v>
      </c>
      <c r="E476">
        <f t="shared" si="32"/>
        <v>1</v>
      </c>
      <c r="F476">
        <f t="shared" si="32"/>
        <v>5</v>
      </c>
      <c r="G476">
        <f t="shared" si="32"/>
        <v>0</v>
      </c>
      <c r="H476" t="str">
        <f t="array" ref="H476">IF(AND(B476:F476=1,G476=0),1,"")</f>
        <v/>
      </c>
      <c r="I476" t="str">
        <f>IF(H476="","",COUNTIF($H$2:H476,"="&amp;1))</f>
        <v/>
      </c>
      <c r="L476" t="str">
        <f t="shared" si="30"/>
        <v/>
      </c>
    </row>
    <row r="477" spans="1:12" x14ac:dyDescent="0.6">
      <c r="A477">
        <f t="shared" si="31"/>
        <v>6685</v>
      </c>
      <c r="B477">
        <f t="shared" si="29"/>
        <v>1</v>
      </c>
      <c r="C477">
        <f t="shared" si="32"/>
        <v>1</v>
      </c>
      <c r="D477">
        <f t="shared" si="32"/>
        <v>1</v>
      </c>
      <c r="E477">
        <f t="shared" si="32"/>
        <v>0</v>
      </c>
      <c r="F477">
        <f t="shared" si="32"/>
        <v>1</v>
      </c>
      <c r="G477">
        <f t="shared" si="32"/>
        <v>0</v>
      </c>
      <c r="H477" t="str">
        <f t="array" ref="H477">IF(AND(B477:F477=1,G477=0),1,"")</f>
        <v/>
      </c>
      <c r="I477" t="str">
        <f>IF(H477="","",COUNTIF($H$2:H477,"="&amp;1))</f>
        <v/>
      </c>
      <c r="L477" t="str">
        <f t="shared" si="30"/>
        <v/>
      </c>
    </row>
    <row r="478" spans="1:12" x14ac:dyDescent="0.6">
      <c r="A478">
        <f t="shared" si="31"/>
        <v>6699</v>
      </c>
      <c r="B478">
        <f t="shared" si="29"/>
        <v>1</v>
      </c>
      <c r="C478">
        <f t="shared" si="32"/>
        <v>0</v>
      </c>
      <c r="D478">
        <f t="shared" si="32"/>
        <v>3</v>
      </c>
      <c r="E478">
        <f t="shared" si="32"/>
        <v>4</v>
      </c>
      <c r="F478">
        <f t="shared" si="32"/>
        <v>3</v>
      </c>
      <c r="G478">
        <f t="shared" si="32"/>
        <v>0</v>
      </c>
      <c r="H478" t="str">
        <f t="array" ref="H478">IF(AND(B478:F478=1,G478=0),1,"")</f>
        <v/>
      </c>
      <c r="I478" t="str">
        <f>IF(H478="","",COUNTIF($H$2:H478,"="&amp;1))</f>
        <v/>
      </c>
      <c r="L478" t="str">
        <f t="shared" si="30"/>
        <v/>
      </c>
    </row>
    <row r="479" spans="1:12" x14ac:dyDescent="0.6">
      <c r="A479">
        <f t="shared" si="31"/>
        <v>6713</v>
      </c>
      <c r="B479">
        <f t="shared" si="29"/>
        <v>1</v>
      </c>
      <c r="C479">
        <f t="shared" si="32"/>
        <v>2</v>
      </c>
      <c r="D479">
        <f t="shared" si="32"/>
        <v>1</v>
      </c>
      <c r="E479">
        <f t="shared" si="32"/>
        <v>3</v>
      </c>
      <c r="F479">
        <f t="shared" si="32"/>
        <v>5</v>
      </c>
      <c r="G479">
        <f t="shared" si="32"/>
        <v>0</v>
      </c>
      <c r="H479" t="str">
        <f t="array" ref="H479">IF(AND(B479:F479=1,G479=0),1,"")</f>
        <v/>
      </c>
      <c r="I479" t="str">
        <f>IF(H479="","",COUNTIF($H$2:H479,"="&amp;1))</f>
        <v/>
      </c>
      <c r="L479" t="str">
        <f t="shared" si="30"/>
        <v/>
      </c>
    </row>
    <row r="480" spans="1:12" x14ac:dyDescent="0.6">
      <c r="A480">
        <f t="shared" si="31"/>
        <v>6727</v>
      </c>
      <c r="B480">
        <f t="shared" si="29"/>
        <v>1</v>
      </c>
      <c r="C480">
        <f t="shared" si="32"/>
        <v>1</v>
      </c>
      <c r="D480">
        <f t="shared" si="32"/>
        <v>3</v>
      </c>
      <c r="E480">
        <f t="shared" si="32"/>
        <v>2</v>
      </c>
      <c r="F480">
        <f t="shared" si="32"/>
        <v>1</v>
      </c>
      <c r="G480">
        <f t="shared" si="32"/>
        <v>0</v>
      </c>
      <c r="H480" t="str">
        <f t="array" ref="H480">IF(AND(B480:F480=1,G480=0),1,"")</f>
        <v/>
      </c>
      <c r="I480" t="str">
        <f>IF(H480="","",COUNTIF($H$2:H480,"="&amp;1))</f>
        <v/>
      </c>
      <c r="L480" t="str">
        <f t="shared" si="30"/>
        <v/>
      </c>
    </row>
    <row r="481" spans="1:12" x14ac:dyDescent="0.6">
      <c r="A481">
        <f t="shared" si="31"/>
        <v>6741</v>
      </c>
      <c r="B481">
        <f t="shared" si="29"/>
        <v>1</v>
      </c>
      <c r="C481">
        <f t="shared" si="32"/>
        <v>0</v>
      </c>
      <c r="D481">
        <f t="shared" si="32"/>
        <v>1</v>
      </c>
      <c r="E481">
        <f t="shared" si="32"/>
        <v>1</v>
      </c>
      <c r="F481">
        <f t="shared" si="32"/>
        <v>3</v>
      </c>
      <c r="G481">
        <f t="shared" si="32"/>
        <v>0</v>
      </c>
      <c r="H481" t="str">
        <f t="array" ref="H481">IF(AND(B481:F481=1,G481=0),1,"")</f>
        <v/>
      </c>
      <c r="I481" t="str">
        <f>IF(H481="","",COUNTIF($H$2:H481,"="&amp;1))</f>
        <v/>
      </c>
      <c r="L481" t="str">
        <f t="shared" si="30"/>
        <v/>
      </c>
    </row>
    <row r="482" spans="1:12" x14ac:dyDescent="0.6">
      <c r="A482">
        <f t="shared" si="31"/>
        <v>6755</v>
      </c>
      <c r="B482">
        <f t="shared" si="29"/>
        <v>1</v>
      </c>
      <c r="C482">
        <f t="shared" si="32"/>
        <v>2</v>
      </c>
      <c r="D482">
        <f t="shared" si="32"/>
        <v>3</v>
      </c>
      <c r="E482">
        <f t="shared" si="32"/>
        <v>0</v>
      </c>
      <c r="F482">
        <f t="shared" si="32"/>
        <v>5</v>
      </c>
      <c r="G482">
        <f t="shared" si="32"/>
        <v>0</v>
      </c>
      <c r="H482" t="str">
        <f t="array" ref="H482">IF(AND(B482:F482=1,G482=0),1,"")</f>
        <v/>
      </c>
      <c r="I482" t="str">
        <f>IF(H482="","",COUNTIF($H$2:H482,"="&amp;1))</f>
        <v/>
      </c>
      <c r="L482" t="str">
        <f t="shared" si="30"/>
        <v/>
      </c>
    </row>
    <row r="483" spans="1:12" x14ac:dyDescent="0.6">
      <c r="A483">
        <f t="shared" si="31"/>
        <v>6769</v>
      </c>
      <c r="B483">
        <f t="shared" si="29"/>
        <v>1</v>
      </c>
      <c r="C483">
        <f t="shared" si="32"/>
        <v>1</v>
      </c>
      <c r="D483">
        <f t="shared" si="32"/>
        <v>1</v>
      </c>
      <c r="E483">
        <f t="shared" si="32"/>
        <v>4</v>
      </c>
      <c r="F483">
        <f t="shared" si="32"/>
        <v>1</v>
      </c>
      <c r="G483">
        <f t="shared" si="32"/>
        <v>0</v>
      </c>
      <c r="H483" t="str">
        <f t="array" ref="H483">IF(AND(B483:F483=1,G483=0),1,"")</f>
        <v/>
      </c>
      <c r="I483" t="str">
        <f>IF(H483="","",COUNTIF($H$2:H483,"="&amp;1))</f>
        <v/>
      </c>
      <c r="L483" t="str">
        <f t="shared" si="30"/>
        <v/>
      </c>
    </row>
    <row r="484" spans="1:12" x14ac:dyDescent="0.6">
      <c r="A484">
        <f t="shared" si="31"/>
        <v>6783</v>
      </c>
      <c r="B484">
        <f t="shared" si="29"/>
        <v>1</v>
      </c>
      <c r="C484">
        <f t="shared" si="32"/>
        <v>0</v>
      </c>
      <c r="D484">
        <f t="shared" si="32"/>
        <v>3</v>
      </c>
      <c r="E484">
        <f t="shared" si="32"/>
        <v>3</v>
      </c>
      <c r="F484">
        <f t="shared" si="32"/>
        <v>3</v>
      </c>
      <c r="G484">
        <f t="shared" si="32"/>
        <v>0</v>
      </c>
      <c r="H484" t="str">
        <f t="array" ref="H484">IF(AND(B484:F484=1,G484=0),1,"")</f>
        <v/>
      </c>
      <c r="I484" t="str">
        <f>IF(H484="","",COUNTIF($H$2:H484,"="&amp;1))</f>
        <v/>
      </c>
      <c r="L484" t="str">
        <f t="shared" si="30"/>
        <v/>
      </c>
    </row>
    <row r="485" spans="1:12" x14ac:dyDescent="0.6">
      <c r="A485">
        <f t="shared" si="31"/>
        <v>6797</v>
      </c>
      <c r="B485">
        <f t="shared" ref="B485:B548" si="33">MOD($A485,COLUMN(B485))</f>
        <v>1</v>
      </c>
      <c r="C485">
        <f t="shared" si="32"/>
        <v>2</v>
      </c>
      <c r="D485">
        <f t="shared" si="32"/>
        <v>1</v>
      </c>
      <c r="E485">
        <f t="shared" si="32"/>
        <v>2</v>
      </c>
      <c r="F485">
        <f t="shared" si="32"/>
        <v>5</v>
      </c>
      <c r="G485">
        <f t="shared" si="32"/>
        <v>0</v>
      </c>
      <c r="H485" t="str">
        <f t="array" ref="H485">IF(AND(B485:F485=1,G485=0),1,"")</f>
        <v/>
      </c>
      <c r="I485" t="str">
        <f>IF(H485="","",COUNTIF($H$2:H485,"="&amp;1))</f>
        <v/>
      </c>
      <c r="L485" t="str">
        <f t="shared" si="30"/>
        <v/>
      </c>
    </row>
    <row r="486" spans="1:12" x14ac:dyDescent="0.6">
      <c r="A486">
        <f t="shared" si="31"/>
        <v>6811</v>
      </c>
      <c r="B486">
        <f t="shared" si="33"/>
        <v>1</v>
      </c>
      <c r="C486">
        <f t="shared" si="32"/>
        <v>1</v>
      </c>
      <c r="D486">
        <f t="shared" si="32"/>
        <v>3</v>
      </c>
      <c r="E486">
        <f t="shared" si="32"/>
        <v>1</v>
      </c>
      <c r="F486">
        <f t="shared" si="32"/>
        <v>1</v>
      </c>
      <c r="G486">
        <f t="shared" si="32"/>
        <v>0</v>
      </c>
      <c r="H486" t="str">
        <f t="array" ref="H486">IF(AND(B486:F486=1,G486=0),1,"")</f>
        <v/>
      </c>
      <c r="I486" t="str">
        <f>IF(H486="","",COUNTIF($H$2:H486,"="&amp;1))</f>
        <v/>
      </c>
      <c r="L486" t="str">
        <f t="shared" si="30"/>
        <v/>
      </c>
    </row>
    <row r="487" spans="1:12" x14ac:dyDescent="0.6">
      <c r="A487">
        <f t="shared" si="31"/>
        <v>6825</v>
      </c>
      <c r="B487">
        <f t="shared" si="33"/>
        <v>1</v>
      </c>
      <c r="C487">
        <f t="shared" si="32"/>
        <v>0</v>
      </c>
      <c r="D487">
        <f t="shared" si="32"/>
        <v>1</v>
      </c>
      <c r="E487">
        <f t="shared" si="32"/>
        <v>0</v>
      </c>
      <c r="F487">
        <f t="shared" si="32"/>
        <v>3</v>
      </c>
      <c r="G487">
        <f t="shared" si="32"/>
        <v>0</v>
      </c>
      <c r="H487" t="str">
        <f t="array" ref="H487">IF(AND(B487:F487=1,G487=0),1,"")</f>
        <v/>
      </c>
      <c r="I487" t="str">
        <f>IF(H487="","",COUNTIF($H$2:H487,"="&amp;1))</f>
        <v/>
      </c>
      <c r="L487" t="str">
        <f t="shared" si="30"/>
        <v/>
      </c>
    </row>
    <row r="488" spans="1:12" x14ac:dyDescent="0.6">
      <c r="A488">
        <f t="shared" si="31"/>
        <v>6839</v>
      </c>
      <c r="B488">
        <f t="shared" si="33"/>
        <v>1</v>
      </c>
      <c r="C488">
        <f t="shared" si="32"/>
        <v>2</v>
      </c>
      <c r="D488">
        <f t="shared" si="32"/>
        <v>3</v>
      </c>
      <c r="E488">
        <f t="shared" si="32"/>
        <v>4</v>
      </c>
      <c r="F488">
        <f t="shared" si="32"/>
        <v>5</v>
      </c>
      <c r="G488">
        <f t="shared" si="32"/>
        <v>0</v>
      </c>
      <c r="H488" t="str">
        <f t="array" ref="H488">IF(AND(B488:F488=1,G488=0),1,"")</f>
        <v/>
      </c>
      <c r="I488" t="str">
        <f>IF(H488="","",COUNTIF($H$2:H488,"="&amp;1))</f>
        <v/>
      </c>
      <c r="L488" t="str">
        <f t="shared" si="30"/>
        <v/>
      </c>
    </row>
    <row r="489" spans="1:12" x14ac:dyDescent="0.6">
      <c r="A489">
        <f t="shared" si="31"/>
        <v>6853</v>
      </c>
      <c r="B489">
        <f t="shared" si="33"/>
        <v>1</v>
      </c>
      <c r="C489">
        <f t="shared" si="32"/>
        <v>1</v>
      </c>
      <c r="D489">
        <f t="shared" si="32"/>
        <v>1</v>
      </c>
      <c r="E489">
        <f t="shared" si="32"/>
        <v>3</v>
      </c>
      <c r="F489">
        <f t="shared" si="32"/>
        <v>1</v>
      </c>
      <c r="G489">
        <f t="shared" si="32"/>
        <v>0</v>
      </c>
      <c r="H489" t="str">
        <f t="array" ref="H489">IF(AND(B489:F489=1,G489=0),1,"")</f>
        <v/>
      </c>
      <c r="I489" t="str">
        <f>IF(H489="","",COUNTIF($H$2:H489,"="&amp;1))</f>
        <v/>
      </c>
      <c r="L489" t="str">
        <f t="shared" si="30"/>
        <v/>
      </c>
    </row>
    <row r="490" spans="1:12" x14ac:dyDescent="0.6">
      <c r="A490">
        <f t="shared" si="31"/>
        <v>6867</v>
      </c>
      <c r="B490">
        <f t="shared" si="33"/>
        <v>1</v>
      </c>
      <c r="C490">
        <f t="shared" si="32"/>
        <v>0</v>
      </c>
      <c r="D490">
        <f t="shared" si="32"/>
        <v>3</v>
      </c>
      <c r="E490">
        <f t="shared" si="32"/>
        <v>2</v>
      </c>
      <c r="F490">
        <f t="shared" si="32"/>
        <v>3</v>
      </c>
      <c r="G490">
        <f t="shared" si="32"/>
        <v>0</v>
      </c>
      <c r="H490" t="str">
        <f t="array" ref="H490">IF(AND(B490:F490=1,G490=0),1,"")</f>
        <v/>
      </c>
      <c r="I490" t="str">
        <f>IF(H490="","",COUNTIF($H$2:H490,"="&amp;1))</f>
        <v/>
      </c>
      <c r="L490" t="str">
        <f t="shared" si="30"/>
        <v/>
      </c>
    </row>
    <row r="491" spans="1:12" x14ac:dyDescent="0.6">
      <c r="A491">
        <f t="shared" si="31"/>
        <v>6881</v>
      </c>
      <c r="B491">
        <f t="shared" si="33"/>
        <v>1</v>
      </c>
      <c r="C491">
        <f t="shared" si="32"/>
        <v>2</v>
      </c>
      <c r="D491">
        <f t="shared" si="32"/>
        <v>1</v>
      </c>
      <c r="E491">
        <f t="shared" si="32"/>
        <v>1</v>
      </c>
      <c r="F491">
        <f t="shared" si="32"/>
        <v>5</v>
      </c>
      <c r="G491">
        <f t="shared" si="32"/>
        <v>0</v>
      </c>
      <c r="H491" t="str">
        <f t="array" ref="H491">IF(AND(B491:F491=1,G491=0),1,"")</f>
        <v/>
      </c>
      <c r="I491" t="str">
        <f>IF(H491="","",COUNTIF($H$2:H491,"="&amp;1))</f>
        <v/>
      </c>
      <c r="L491" t="str">
        <f t="shared" si="30"/>
        <v/>
      </c>
    </row>
    <row r="492" spans="1:12" x14ac:dyDescent="0.6">
      <c r="A492">
        <f t="shared" si="31"/>
        <v>6895</v>
      </c>
      <c r="B492">
        <f t="shared" si="33"/>
        <v>1</v>
      </c>
      <c r="C492">
        <f t="shared" si="32"/>
        <v>1</v>
      </c>
      <c r="D492">
        <f t="shared" si="32"/>
        <v>3</v>
      </c>
      <c r="E492">
        <f t="shared" si="32"/>
        <v>0</v>
      </c>
      <c r="F492">
        <f t="shared" si="32"/>
        <v>1</v>
      </c>
      <c r="G492">
        <f t="shared" si="32"/>
        <v>0</v>
      </c>
      <c r="H492" t="str">
        <f t="array" ref="H492">IF(AND(B492:F492=1,G492=0),1,"")</f>
        <v/>
      </c>
      <c r="I492" t="str">
        <f>IF(H492="","",COUNTIF($H$2:H492,"="&amp;1))</f>
        <v/>
      </c>
      <c r="L492" t="str">
        <f t="shared" si="30"/>
        <v/>
      </c>
    </row>
    <row r="493" spans="1:12" x14ac:dyDescent="0.6">
      <c r="A493">
        <f t="shared" si="31"/>
        <v>6909</v>
      </c>
      <c r="B493">
        <f t="shared" si="33"/>
        <v>1</v>
      </c>
      <c r="C493">
        <f t="shared" si="32"/>
        <v>0</v>
      </c>
      <c r="D493">
        <f t="shared" si="32"/>
        <v>1</v>
      </c>
      <c r="E493">
        <f t="shared" si="32"/>
        <v>4</v>
      </c>
      <c r="F493">
        <f t="shared" si="32"/>
        <v>3</v>
      </c>
      <c r="G493">
        <f t="shared" si="32"/>
        <v>0</v>
      </c>
      <c r="H493" t="str">
        <f t="array" ref="H493">IF(AND(B493:F493=1,G493=0),1,"")</f>
        <v/>
      </c>
      <c r="I493" t="str">
        <f>IF(H493="","",COUNTIF($H$2:H493,"="&amp;1))</f>
        <v/>
      </c>
      <c r="L493" t="str">
        <f t="shared" si="30"/>
        <v/>
      </c>
    </row>
    <row r="494" spans="1:12" x14ac:dyDescent="0.6">
      <c r="A494">
        <f t="shared" si="31"/>
        <v>6923</v>
      </c>
      <c r="B494">
        <f t="shared" si="33"/>
        <v>1</v>
      </c>
      <c r="C494">
        <f t="shared" si="32"/>
        <v>2</v>
      </c>
      <c r="D494">
        <f t="shared" si="32"/>
        <v>3</v>
      </c>
      <c r="E494">
        <f t="shared" si="32"/>
        <v>3</v>
      </c>
      <c r="F494">
        <f t="shared" si="32"/>
        <v>5</v>
      </c>
      <c r="G494">
        <f t="shared" si="32"/>
        <v>0</v>
      </c>
      <c r="H494" t="str">
        <f t="array" ref="H494">IF(AND(B494:F494=1,G494=0),1,"")</f>
        <v/>
      </c>
      <c r="I494" t="str">
        <f>IF(H494="","",COUNTIF($H$2:H494,"="&amp;1))</f>
        <v/>
      </c>
      <c r="L494" t="str">
        <f t="shared" si="30"/>
        <v/>
      </c>
    </row>
    <row r="495" spans="1:12" x14ac:dyDescent="0.6">
      <c r="A495">
        <f t="shared" si="31"/>
        <v>6937</v>
      </c>
      <c r="B495">
        <f t="shared" si="33"/>
        <v>1</v>
      </c>
      <c r="C495">
        <f t="shared" si="32"/>
        <v>1</v>
      </c>
      <c r="D495">
        <f t="shared" si="32"/>
        <v>1</v>
      </c>
      <c r="E495">
        <f t="shared" si="32"/>
        <v>2</v>
      </c>
      <c r="F495">
        <f t="shared" si="32"/>
        <v>1</v>
      </c>
      <c r="G495">
        <f t="shared" si="32"/>
        <v>0</v>
      </c>
      <c r="H495" t="str">
        <f t="array" ref="H495">IF(AND(B495:F495=1,G495=0),1,"")</f>
        <v/>
      </c>
      <c r="I495" t="str">
        <f>IF(H495="","",COUNTIF($H$2:H495,"="&amp;1))</f>
        <v/>
      </c>
      <c r="L495" t="str">
        <f t="shared" si="30"/>
        <v/>
      </c>
    </row>
    <row r="496" spans="1:12" x14ac:dyDescent="0.6">
      <c r="A496">
        <f t="shared" si="31"/>
        <v>6951</v>
      </c>
      <c r="B496">
        <f t="shared" si="33"/>
        <v>1</v>
      </c>
      <c r="C496">
        <f t="shared" si="32"/>
        <v>0</v>
      </c>
      <c r="D496">
        <f t="shared" si="32"/>
        <v>3</v>
      </c>
      <c r="E496">
        <f t="shared" si="32"/>
        <v>1</v>
      </c>
      <c r="F496">
        <f t="shared" si="32"/>
        <v>3</v>
      </c>
      <c r="G496">
        <f t="shared" si="32"/>
        <v>0</v>
      </c>
      <c r="H496" t="str">
        <f t="array" ref="H496">IF(AND(B496:F496=1,G496=0),1,"")</f>
        <v/>
      </c>
      <c r="I496" t="str">
        <f>IF(H496="","",COUNTIF($H$2:H496,"="&amp;1))</f>
        <v/>
      </c>
      <c r="L496" t="str">
        <f t="shared" si="30"/>
        <v/>
      </c>
    </row>
    <row r="497" spans="1:12" x14ac:dyDescent="0.6">
      <c r="A497">
        <f t="shared" si="31"/>
        <v>6965</v>
      </c>
      <c r="B497">
        <f t="shared" si="33"/>
        <v>1</v>
      </c>
      <c r="C497">
        <f t="shared" si="32"/>
        <v>2</v>
      </c>
      <c r="D497">
        <f t="shared" si="32"/>
        <v>1</v>
      </c>
      <c r="E497">
        <f t="shared" si="32"/>
        <v>0</v>
      </c>
      <c r="F497">
        <f t="shared" si="32"/>
        <v>5</v>
      </c>
      <c r="G497">
        <f t="shared" si="32"/>
        <v>0</v>
      </c>
      <c r="H497" t="str">
        <f t="array" ref="H497">IF(AND(B497:F497=1,G497=0),1,"")</f>
        <v/>
      </c>
      <c r="I497" t="str">
        <f>IF(H497="","",COUNTIF($H$2:H497,"="&amp;1))</f>
        <v/>
      </c>
      <c r="L497" t="str">
        <f t="shared" si="30"/>
        <v/>
      </c>
    </row>
    <row r="498" spans="1:12" x14ac:dyDescent="0.6">
      <c r="A498">
        <f t="shared" si="31"/>
        <v>6979</v>
      </c>
      <c r="B498">
        <f t="shared" si="33"/>
        <v>1</v>
      </c>
      <c r="C498">
        <f t="shared" si="32"/>
        <v>1</v>
      </c>
      <c r="D498">
        <f t="shared" si="32"/>
        <v>3</v>
      </c>
      <c r="E498">
        <f t="shared" si="32"/>
        <v>4</v>
      </c>
      <c r="F498">
        <f t="shared" si="32"/>
        <v>1</v>
      </c>
      <c r="G498">
        <f t="shared" si="32"/>
        <v>0</v>
      </c>
      <c r="H498" t="str">
        <f t="array" ref="H498">IF(AND(B498:F498=1,G498=0),1,"")</f>
        <v/>
      </c>
      <c r="I498" t="str">
        <f>IF(H498="","",COUNTIF($H$2:H498,"="&amp;1))</f>
        <v/>
      </c>
      <c r="L498" t="str">
        <f t="shared" si="30"/>
        <v/>
      </c>
    </row>
    <row r="499" spans="1:12" x14ac:dyDescent="0.6">
      <c r="A499">
        <f t="shared" si="31"/>
        <v>6993</v>
      </c>
      <c r="B499">
        <f t="shared" si="33"/>
        <v>1</v>
      </c>
      <c r="C499">
        <f t="shared" si="32"/>
        <v>0</v>
      </c>
      <c r="D499">
        <f t="shared" si="32"/>
        <v>1</v>
      </c>
      <c r="E499">
        <f t="shared" si="32"/>
        <v>3</v>
      </c>
      <c r="F499">
        <f t="shared" si="32"/>
        <v>3</v>
      </c>
      <c r="G499">
        <f t="shared" si="32"/>
        <v>0</v>
      </c>
      <c r="H499" t="str">
        <f t="array" ref="H499">IF(AND(B499:F499=1,G499=0),1,"")</f>
        <v/>
      </c>
      <c r="I499" t="str">
        <f>IF(H499="","",COUNTIF($H$2:H499,"="&amp;1))</f>
        <v/>
      </c>
      <c r="L499" t="str">
        <f t="shared" si="30"/>
        <v/>
      </c>
    </row>
    <row r="500" spans="1:12" x14ac:dyDescent="0.6">
      <c r="A500">
        <f t="shared" si="31"/>
        <v>7007</v>
      </c>
      <c r="B500">
        <f t="shared" si="33"/>
        <v>1</v>
      </c>
      <c r="C500">
        <f t="shared" si="32"/>
        <v>2</v>
      </c>
      <c r="D500">
        <f t="shared" si="32"/>
        <v>3</v>
      </c>
      <c r="E500">
        <f t="shared" si="32"/>
        <v>2</v>
      </c>
      <c r="F500">
        <f t="shared" si="32"/>
        <v>5</v>
      </c>
      <c r="G500">
        <f t="shared" si="32"/>
        <v>0</v>
      </c>
      <c r="H500" t="str">
        <f t="array" ref="H500">IF(AND(B500:F500=1,G500=0),1,"")</f>
        <v/>
      </c>
      <c r="I500" t="str">
        <f>IF(H500="","",COUNTIF($H$2:H500,"="&amp;1))</f>
        <v/>
      </c>
      <c r="L500" t="str">
        <f t="shared" si="30"/>
        <v/>
      </c>
    </row>
    <row r="501" spans="1:12" x14ac:dyDescent="0.6">
      <c r="A501">
        <f t="shared" si="31"/>
        <v>7021</v>
      </c>
      <c r="B501">
        <f t="shared" si="33"/>
        <v>1</v>
      </c>
      <c r="C501">
        <f t="shared" si="32"/>
        <v>1</v>
      </c>
      <c r="D501">
        <f t="shared" si="32"/>
        <v>1</v>
      </c>
      <c r="E501">
        <f t="shared" si="32"/>
        <v>1</v>
      </c>
      <c r="F501">
        <f t="shared" si="32"/>
        <v>1</v>
      </c>
      <c r="G501">
        <f t="shared" si="32"/>
        <v>0</v>
      </c>
      <c r="H501">
        <f t="array" ref="H501">IF(AND(B501:F501=1,G501=0),1,"")</f>
        <v>1</v>
      </c>
      <c r="I501">
        <f>IF(H501="","",COUNTIF($H$2:H501,"="&amp;1))</f>
        <v>17</v>
      </c>
      <c r="L501" t="str">
        <f t="shared" si="30"/>
        <v/>
      </c>
    </row>
    <row r="502" spans="1:12" x14ac:dyDescent="0.6">
      <c r="A502">
        <f t="shared" si="31"/>
        <v>7035</v>
      </c>
      <c r="B502">
        <f t="shared" si="33"/>
        <v>1</v>
      </c>
      <c r="C502">
        <f t="shared" si="32"/>
        <v>0</v>
      </c>
      <c r="D502">
        <f t="shared" si="32"/>
        <v>3</v>
      </c>
      <c r="E502">
        <f t="shared" si="32"/>
        <v>0</v>
      </c>
      <c r="F502">
        <f t="shared" si="32"/>
        <v>3</v>
      </c>
      <c r="G502">
        <f t="shared" si="32"/>
        <v>0</v>
      </c>
      <c r="H502" t="str">
        <f t="array" ref="H502">IF(AND(B502:F502=1,G502=0),1,"")</f>
        <v/>
      </c>
      <c r="I502" t="str">
        <f>IF(H502="","",COUNTIF($H$2:H502,"="&amp;1))</f>
        <v/>
      </c>
      <c r="L502" t="str">
        <f t="shared" si="30"/>
        <v/>
      </c>
    </row>
    <row r="503" spans="1:12" x14ac:dyDescent="0.6">
      <c r="A503">
        <f t="shared" si="31"/>
        <v>7049</v>
      </c>
      <c r="B503">
        <f t="shared" si="33"/>
        <v>1</v>
      </c>
      <c r="C503">
        <f t="shared" si="32"/>
        <v>2</v>
      </c>
      <c r="D503">
        <f t="shared" si="32"/>
        <v>1</v>
      </c>
      <c r="E503">
        <f t="shared" si="32"/>
        <v>4</v>
      </c>
      <c r="F503">
        <f t="shared" si="32"/>
        <v>5</v>
      </c>
      <c r="G503">
        <f t="shared" si="32"/>
        <v>0</v>
      </c>
      <c r="H503" t="str">
        <f t="array" ref="H503">IF(AND(B503:F503=1,G503=0),1,"")</f>
        <v/>
      </c>
      <c r="I503" t="str">
        <f>IF(H503="","",COUNTIF($H$2:H503,"="&amp;1))</f>
        <v/>
      </c>
      <c r="L503" t="str">
        <f t="shared" si="30"/>
        <v/>
      </c>
    </row>
    <row r="504" spans="1:12" x14ac:dyDescent="0.6">
      <c r="A504">
        <f t="shared" si="31"/>
        <v>7063</v>
      </c>
      <c r="B504">
        <f t="shared" si="33"/>
        <v>1</v>
      </c>
      <c r="C504">
        <f t="shared" si="32"/>
        <v>1</v>
      </c>
      <c r="D504">
        <f t="shared" si="32"/>
        <v>3</v>
      </c>
      <c r="E504">
        <f t="shared" si="32"/>
        <v>3</v>
      </c>
      <c r="F504">
        <f t="shared" si="32"/>
        <v>1</v>
      </c>
      <c r="G504">
        <f t="shared" si="32"/>
        <v>0</v>
      </c>
      <c r="H504" t="str">
        <f t="array" ref="H504">IF(AND(B504:F504=1,G504=0),1,"")</f>
        <v/>
      </c>
      <c r="I504" t="str">
        <f>IF(H504="","",COUNTIF($H$2:H504,"="&amp;1))</f>
        <v/>
      </c>
      <c r="L504" t="str">
        <f t="shared" si="30"/>
        <v/>
      </c>
    </row>
    <row r="505" spans="1:12" x14ac:dyDescent="0.6">
      <c r="A505">
        <f t="shared" si="31"/>
        <v>7077</v>
      </c>
      <c r="B505">
        <f t="shared" si="33"/>
        <v>1</v>
      </c>
      <c r="C505">
        <f t="shared" si="32"/>
        <v>0</v>
      </c>
      <c r="D505">
        <f t="shared" si="32"/>
        <v>1</v>
      </c>
      <c r="E505">
        <f t="shared" si="32"/>
        <v>2</v>
      </c>
      <c r="F505">
        <f t="shared" si="32"/>
        <v>3</v>
      </c>
      <c r="G505">
        <f t="shared" si="32"/>
        <v>0</v>
      </c>
      <c r="H505" t="str">
        <f t="array" ref="H505">IF(AND(B505:F505=1,G505=0),1,"")</f>
        <v/>
      </c>
      <c r="I505" t="str">
        <f>IF(H505="","",COUNTIF($H$2:H505,"="&amp;1))</f>
        <v/>
      </c>
      <c r="L505" t="str">
        <f t="shared" si="30"/>
        <v/>
      </c>
    </row>
    <row r="506" spans="1:12" x14ac:dyDescent="0.6">
      <c r="A506">
        <f t="shared" si="31"/>
        <v>7091</v>
      </c>
      <c r="B506">
        <f t="shared" si="33"/>
        <v>1</v>
      </c>
      <c r="C506">
        <f t="shared" si="32"/>
        <v>2</v>
      </c>
      <c r="D506">
        <f t="shared" si="32"/>
        <v>3</v>
      </c>
      <c r="E506">
        <f t="shared" si="32"/>
        <v>1</v>
      </c>
      <c r="F506">
        <f t="shared" si="32"/>
        <v>5</v>
      </c>
      <c r="G506">
        <f t="shared" si="32"/>
        <v>0</v>
      </c>
      <c r="H506" t="str">
        <f t="array" ref="H506">IF(AND(B506:F506=1,G506=0),1,"")</f>
        <v/>
      </c>
      <c r="I506" t="str">
        <f>IF(H506="","",COUNTIF($H$2:H506,"="&amp;1))</f>
        <v/>
      </c>
      <c r="L506" t="str">
        <f t="shared" si="30"/>
        <v/>
      </c>
    </row>
    <row r="507" spans="1:12" x14ac:dyDescent="0.6">
      <c r="A507">
        <f t="shared" si="31"/>
        <v>7105</v>
      </c>
      <c r="B507">
        <f t="shared" si="33"/>
        <v>1</v>
      </c>
      <c r="C507">
        <f t="shared" si="32"/>
        <v>1</v>
      </c>
      <c r="D507">
        <f t="shared" si="32"/>
        <v>1</v>
      </c>
      <c r="E507">
        <f t="shared" si="32"/>
        <v>0</v>
      </c>
      <c r="F507">
        <f t="shared" si="32"/>
        <v>1</v>
      </c>
      <c r="G507">
        <f t="shared" si="32"/>
        <v>0</v>
      </c>
      <c r="H507" t="str">
        <f t="array" ref="H507">IF(AND(B507:F507=1,G507=0),1,"")</f>
        <v/>
      </c>
      <c r="I507" t="str">
        <f>IF(H507="","",COUNTIF($H$2:H507,"="&amp;1))</f>
        <v/>
      </c>
      <c r="L507" t="str">
        <f t="shared" si="30"/>
        <v/>
      </c>
    </row>
    <row r="508" spans="1:12" x14ac:dyDescent="0.6">
      <c r="A508">
        <f t="shared" si="31"/>
        <v>7119</v>
      </c>
      <c r="B508">
        <f t="shared" si="33"/>
        <v>1</v>
      </c>
      <c r="C508">
        <f t="shared" si="32"/>
        <v>0</v>
      </c>
      <c r="D508">
        <f t="shared" si="32"/>
        <v>3</v>
      </c>
      <c r="E508">
        <f t="shared" ref="C508:G571" si="34">MOD($A508,COLUMN(E508))</f>
        <v>4</v>
      </c>
      <c r="F508">
        <f t="shared" si="34"/>
        <v>3</v>
      </c>
      <c r="G508">
        <f t="shared" si="34"/>
        <v>0</v>
      </c>
      <c r="H508" t="str">
        <f t="array" ref="H508">IF(AND(B508:F508=1,G508=0),1,"")</f>
        <v/>
      </c>
      <c r="I508" t="str">
        <f>IF(H508="","",COUNTIF($H$2:H508,"="&amp;1))</f>
        <v/>
      </c>
      <c r="L508" t="str">
        <f t="shared" si="30"/>
        <v/>
      </c>
    </row>
    <row r="509" spans="1:12" x14ac:dyDescent="0.6">
      <c r="A509">
        <f t="shared" si="31"/>
        <v>7133</v>
      </c>
      <c r="B509">
        <f t="shared" si="33"/>
        <v>1</v>
      </c>
      <c r="C509">
        <f t="shared" si="34"/>
        <v>2</v>
      </c>
      <c r="D509">
        <f t="shared" si="34"/>
        <v>1</v>
      </c>
      <c r="E509">
        <f t="shared" si="34"/>
        <v>3</v>
      </c>
      <c r="F509">
        <f t="shared" si="34"/>
        <v>5</v>
      </c>
      <c r="G509">
        <f t="shared" si="34"/>
        <v>0</v>
      </c>
      <c r="H509" t="str">
        <f t="array" ref="H509">IF(AND(B509:F509=1,G509=0),1,"")</f>
        <v/>
      </c>
      <c r="I509" t="str">
        <f>IF(H509="","",COUNTIF($H$2:H509,"="&amp;1))</f>
        <v/>
      </c>
      <c r="L509" t="str">
        <f t="shared" si="30"/>
        <v/>
      </c>
    </row>
    <row r="510" spans="1:12" x14ac:dyDescent="0.6">
      <c r="A510">
        <f t="shared" si="31"/>
        <v>7147</v>
      </c>
      <c r="B510">
        <f t="shared" si="33"/>
        <v>1</v>
      </c>
      <c r="C510">
        <f t="shared" si="34"/>
        <v>1</v>
      </c>
      <c r="D510">
        <f t="shared" si="34"/>
        <v>3</v>
      </c>
      <c r="E510">
        <f t="shared" si="34"/>
        <v>2</v>
      </c>
      <c r="F510">
        <f t="shared" si="34"/>
        <v>1</v>
      </c>
      <c r="G510">
        <f t="shared" si="34"/>
        <v>0</v>
      </c>
      <c r="H510" t="str">
        <f t="array" ref="H510">IF(AND(B510:F510=1,G510=0),1,"")</f>
        <v/>
      </c>
      <c r="I510" t="str">
        <f>IF(H510="","",COUNTIF($H$2:H510,"="&amp;1))</f>
        <v/>
      </c>
      <c r="L510" t="str">
        <f t="shared" si="30"/>
        <v/>
      </c>
    </row>
    <row r="511" spans="1:12" x14ac:dyDescent="0.6">
      <c r="A511">
        <f t="shared" si="31"/>
        <v>7161</v>
      </c>
      <c r="B511">
        <f t="shared" si="33"/>
        <v>1</v>
      </c>
      <c r="C511">
        <f t="shared" si="34"/>
        <v>0</v>
      </c>
      <c r="D511">
        <f t="shared" si="34"/>
        <v>1</v>
      </c>
      <c r="E511">
        <f t="shared" si="34"/>
        <v>1</v>
      </c>
      <c r="F511">
        <f t="shared" si="34"/>
        <v>3</v>
      </c>
      <c r="G511">
        <f t="shared" si="34"/>
        <v>0</v>
      </c>
      <c r="H511" t="str">
        <f t="array" ref="H511">IF(AND(B511:F511=1,G511=0),1,"")</f>
        <v/>
      </c>
      <c r="I511" t="str">
        <f>IF(H511="","",COUNTIF($H$2:H511,"="&amp;1))</f>
        <v/>
      </c>
      <c r="L511" t="str">
        <f t="shared" si="30"/>
        <v/>
      </c>
    </row>
    <row r="512" spans="1:12" x14ac:dyDescent="0.6">
      <c r="A512">
        <f t="shared" si="31"/>
        <v>7175</v>
      </c>
      <c r="B512">
        <f t="shared" si="33"/>
        <v>1</v>
      </c>
      <c r="C512">
        <f t="shared" si="34"/>
        <v>2</v>
      </c>
      <c r="D512">
        <f t="shared" si="34"/>
        <v>3</v>
      </c>
      <c r="E512">
        <f t="shared" si="34"/>
        <v>0</v>
      </c>
      <c r="F512">
        <f t="shared" si="34"/>
        <v>5</v>
      </c>
      <c r="G512">
        <f t="shared" si="34"/>
        <v>0</v>
      </c>
      <c r="H512" t="str">
        <f t="array" ref="H512">IF(AND(B512:F512=1,G512=0),1,"")</f>
        <v/>
      </c>
      <c r="I512" t="str">
        <f>IF(H512="","",COUNTIF($H$2:H512,"="&amp;1))</f>
        <v/>
      </c>
      <c r="L512" t="str">
        <f t="shared" si="30"/>
        <v/>
      </c>
    </row>
    <row r="513" spans="1:12" x14ac:dyDescent="0.6">
      <c r="A513">
        <f t="shared" si="31"/>
        <v>7189</v>
      </c>
      <c r="B513">
        <f t="shared" si="33"/>
        <v>1</v>
      </c>
      <c r="C513">
        <f t="shared" si="34"/>
        <v>1</v>
      </c>
      <c r="D513">
        <f t="shared" si="34"/>
        <v>1</v>
      </c>
      <c r="E513">
        <f t="shared" si="34"/>
        <v>4</v>
      </c>
      <c r="F513">
        <f t="shared" si="34"/>
        <v>1</v>
      </c>
      <c r="G513">
        <f t="shared" si="34"/>
        <v>0</v>
      </c>
      <c r="H513" t="str">
        <f t="array" ref="H513">IF(AND(B513:F513=1,G513=0),1,"")</f>
        <v/>
      </c>
      <c r="I513" t="str">
        <f>IF(H513="","",COUNTIF($H$2:H513,"="&amp;1))</f>
        <v/>
      </c>
      <c r="L513" t="str">
        <f t="shared" si="30"/>
        <v/>
      </c>
    </row>
    <row r="514" spans="1:12" x14ac:dyDescent="0.6">
      <c r="A514">
        <f t="shared" si="31"/>
        <v>7203</v>
      </c>
      <c r="B514">
        <f t="shared" si="33"/>
        <v>1</v>
      </c>
      <c r="C514">
        <f t="shared" si="34"/>
        <v>0</v>
      </c>
      <c r="D514">
        <f t="shared" si="34"/>
        <v>3</v>
      </c>
      <c r="E514">
        <f t="shared" si="34"/>
        <v>3</v>
      </c>
      <c r="F514">
        <f t="shared" si="34"/>
        <v>3</v>
      </c>
      <c r="G514">
        <f t="shared" si="34"/>
        <v>0</v>
      </c>
      <c r="H514" t="str">
        <f t="array" ref="H514">IF(AND(B514:F514=1,G514=0),1,"")</f>
        <v/>
      </c>
      <c r="I514" t="str">
        <f>IF(H514="","",COUNTIF($H$2:H514,"="&amp;1))</f>
        <v/>
      </c>
      <c r="L514" t="str">
        <f t="shared" si="30"/>
        <v/>
      </c>
    </row>
    <row r="515" spans="1:12" x14ac:dyDescent="0.6">
      <c r="A515">
        <f t="shared" si="31"/>
        <v>7217</v>
      </c>
      <c r="B515">
        <f t="shared" si="33"/>
        <v>1</v>
      </c>
      <c r="C515">
        <f t="shared" si="34"/>
        <v>2</v>
      </c>
      <c r="D515">
        <f t="shared" si="34"/>
        <v>1</v>
      </c>
      <c r="E515">
        <f t="shared" si="34"/>
        <v>2</v>
      </c>
      <c r="F515">
        <f t="shared" si="34"/>
        <v>5</v>
      </c>
      <c r="G515">
        <f t="shared" si="34"/>
        <v>0</v>
      </c>
      <c r="H515" t="str">
        <f t="array" ref="H515">IF(AND(B515:F515=1,G515=0),1,"")</f>
        <v/>
      </c>
      <c r="I515" t="str">
        <f>IF(H515="","",COUNTIF($H$2:H515,"="&amp;1))</f>
        <v/>
      </c>
      <c r="L515" t="str">
        <f t="shared" ref="L515:L578" si="35">IF(ROW()&gt;$K$2+3,"",INDEX($A$2:$A$1000,MATCH(ROW(A513),$I$2:$I$1000,0)))</f>
        <v/>
      </c>
    </row>
    <row r="516" spans="1:12" x14ac:dyDescent="0.6">
      <c r="A516">
        <f t="shared" ref="A516:A579" si="36">(2*ROW(A516)+1)*7</f>
        <v>7231</v>
      </c>
      <c r="B516">
        <f t="shared" si="33"/>
        <v>1</v>
      </c>
      <c r="C516">
        <f t="shared" si="34"/>
        <v>1</v>
      </c>
      <c r="D516">
        <f t="shared" si="34"/>
        <v>3</v>
      </c>
      <c r="E516">
        <f t="shared" si="34"/>
        <v>1</v>
      </c>
      <c r="F516">
        <f t="shared" si="34"/>
        <v>1</v>
      </c>
      <c r="G516">
        <f t="shared" si="34"/>
        <v>0</v>
      </c>
      <c r="H516" t="str">
        <f t="array" ref="H516">IF(AND(B516:F516=1,G516=0),1,"")</f>
        <v/>
      </c>
      <c r="I516" t="str">
        <f>IF(H516="","",COUNTIF($H$2:H516,"="&amp;1))</f>
        <v/>
      </c>
      <c r="L516" t="str">
        <f t="shared" si="35"/>
        <v/>
      </c>
    </row>
    <row r="517" spans="1:12" x14ac:dyDescent="0.6">
      <c r="A517">
        <f t="shared" si="36"/>
        <v>7245</v>
      </c>
      <c r="B517">
        <f t="shared" si="33"/>
        <v>1</v>
      </c>
      <c r="C517">
        <f t="shared" si="34"/>
        <v>0</v>
      </c>
      <c r="D517">
        <f t="shared" si="34"/>
        <v>1</v>
      </c>
      <c r="E517">
        <f t="shared" si="34"/>
        <v>0</v>
      </c>
      <c r="F517">
        <f t="shared" si="34"/>
        <v>3</v>
      </c>
      <c r="G517">
        <f t="shared" si="34"/>
        <v>0</v>
      </c>
      <c r="H517" t="str">
        <f t="array" ref="H517">IF(AND(B517:F517=1,G517=0),1,"")</f>
        <v/>
      </c>
      <c r="I517" t="str">
        <f>IF(H517="","",COUNTIF($H$2:H517,"="&amp;1))</f>
        <v/>
      </c>
      <c r="L517" t="str">
        <f t="shared" si="35"/>
        <v/>
      </c>
    </row>
    <row r="518" spans="1:12" x14ac:dyDescent="0.6">
      <c r="A518">
        <f t="shared" si="36"/>
        <v>7259</v>
      </c>
      <c r="B518">
        <f t="shared" si="33"/>
        <v>1</v>
      </c>
      <c r="C518">
        <f t="shared" si="34"/>
        <v>2</v>
      </c>
      <c r="D518">
        <f t="shared" si="34"/>
        <v>3</v>
      </c>
      <c r="E518">
        <f t="shared" si="34"/>
        <v>4</v>
      </c>
      <c r="F518">
        <f t="shared" si="34"/>
        <v>5</v>
      </c>
      <c r="G518">
        <f t="shared" si="34"/>
        <v>0</v>
      </c>
      <c r="H518" t="str">
        <f t="array" ref="H518">IF(AND(B518:F518=1,G518=0),1,"")</f>
        <v/>
      </c>
      <c r="I518" t="str">
        <f>IF(H518="","",COUNTIF($H$2:H518,"="&amp;1))</f>
        <v/>
      </c>
      <c r="L518" t="str">
        <f t="shared" si="35"/>
        <v/>
      </c>
    </row>
    <row r="519" spans="1:12" x14ac:dyDescent="0.6">
      <c r="A519">
        <f t="shared" si="36"/>
        <v>7273</v>
      </c>
      <c r="B519">
        <f t="shared" si="33"/>
        <v>1</v>
      </c>
      <c r="C519">
        <f t="shared" si="34"/>
        <v>1</v>
      </c>
      <c r="D519">
        <f t="shared" si="34"/>
        <v>1</v>
      </c>
      <c r="E519">
        <f t="shared" si="34"/>
        <v>3</v>
      </c>
      <c r="F519">
        <f t="shared" si="34"/>
        <v>1</v>
      </c>
      <c r="G519">
        <f t="shared" si="34"/>
        <v>0</v>
      </c>
      <c r="H519" t="str">
        <f t="array" ref="H519">IF(AND(B519:F519=1,G519=0),1,"")</f>
        <v/>
      </c>
      <c r="I519" t="str">
        <f>IF(H519="","",COUNTIF($H$2:H519,"="&amp;1))</f>
        <v/>
      </c>
      <c r="L519" t="str">
        <f t="shared" si="35"/>
        <v/>
      </c>
    </row>
    <row r="520" spans="1:12" x14ac:dyDescent="0.6">
      <c r="A520">
        <f t="shared" si="36"/>
        <v>7287</v>
      </c>
      <c r="B520">
        <f t="shared" si="33"/>
        <v>1</v>
      </c>
      <c r="C520">
        <f t="shared" si="34"/>
        <v>0</v>
      </c>
      <c r="D520">
        <f t="shared" si="34"/>
        <v>3</v>
      </c>
      <c r="E520">
        <f t="shared" si="34"/>
        <v>2</v>
      </c>
      <c r="F520">
        <f t="shared" si="34"/>
        <v>3</v>
      </c>
      <c r="G520">
        <f t="shared" si="34"/>
        <v>0</v>
      </c>
      <c r="H520" t="str">
        <f t="array" ref="H520">IF(AND(B520:F520=1,G520=0),1,"")</f>
        <v/>
      </c>
      <c r="I520" t="str">
        <f>IF(H520="","",COUNTIF($H$2:H520,"="&amp;1))</f>
        <v/>
      </c>
      <c r="L520" t="str">
        <f t="shared" si="35"/>
        <v/>
      </c>
    </row>
    <row r="521" spans="1:12" x14ac:dyDescent="0.6">
      <c r="A521">
        <f t="shared" si="36"/>
        <v>7301</v>
      </c>
      <c r="B521">
        <f t="shared" si="33"/>
        <v>1</v>
      </c>
      <c r="C521">
        <f t="shared" si="34"/>
        <v>2</v>
      </c>
      <c r="D521">
        <f t="shared" si="34"/>
        <v>1</v>
      </c>
      <c r="E521">
        <f t="shared" si="34"/>
        <v>1</v>
      </c>
      <c r="F521">
        <f t="shared" si="34"/>
        <v>5</v>
      </c>
      <c r="G521">
        <f t="shared" si="34"/>
        <v>0</v>
      </c>
      <c r="H521" t="str">
        <f t="array" ref="H521">IF(AND(B521:F521=1,G521=0),1,"")</f>
        <v/>
      </c>
      <c r="I521" t="str">
        <f>IF(H521="","",COUNTIF($H$2:H521,"="&amp;1))</f>
        <v/>
      </c>
      <c r="L521" t="str">
        <f t="shared" si="35"/>
        <v/>
      </c>
    </row>
    <row r="522" spans="1:12" x14ac:dyDescent="0.6">
      <c r="A522">
        <f t="shared" si="36"/>
        <v>7315</v>
      </c>
      <c r="B522">
        <f t="shared" si="33"/>
        <v>1</v>
      </c>
      <c r="C522">
        <f t="shared" si="34"/>
        <v>1</v>
      </c>
      <c r="D522">
        <f t="shared" si="34"/>
        <v>3</v>
      </c>
      <c r="E522">
        <f t="shared" si="34"/>
        <v>0</v>
      </c>
      <c r="F522">
        <f t="shared" si="34"/>
        <v>1</v>
      </c>
      <c r="G522">
        <f t="shared" si="34"/>
        <v>0</v>
      </c>
      <c r="H522" t="str">
        <f t="array" ref="H522">IF(AND(B522:F522=1,G522=0),1,"")</f>
        <v/>
      </c>
      <c r="I522" t="str">
        <f>IF(H522="","",COUNTIF($H$2:H522,"="&amp;1))</f>
        <v/>
      </c>
      <c r="L522" t="str">
        <f t="shared" si="35"/>
        <v/>
      </c>
    </row>
    <row r="523" spans="1:12" x14ac:dyDescent="0.6">
      <c r="A523">
        <f t="shared" si="36"/>
        <v>7329</v>
      </c>
      <c r="B523">
        <f t="shared" si="33"/>
        <v>1</v>
      </c>
      <c r="C523">
        <f t="shared" si="34"/>
        <v>0</v>
      </c>
      <c r="D523">
        <f t="shared" si="34"/>
        <v>1</v>
      </c>
      <c r="E523">
        <f t="shared" si="34"/>
        <v>4</v>
      </c>
      <c r="F523">
        <f t="shared" si="34"/>
        <v>3</v>
      </c>
      <c r="G523">
        <f t="shared" si="34"/>
        <v>0</v>
      </c>
      <c r="H523" t="str">
        <f t="array" ref="H523">IF(AND(B523:F523=1,G523=0),1,"")</f>
        <v/>
      </c>
      <c r="I523" t="str">
        <f>IF(H523="","",COUNTIF($H$2:H523,"="&amp;1))</f>
        <v/>
      </c>
      <c r="L523" t="str">
        <f t="shared" si="35"/>
        <v/>
      </c>
    </row>
    <row r="524" spans="1:12" x14ac:dyDescent="0.6">
      <c r="A524">
        <f t="shared" si="36"/>
        <v>7343</v>
      </c>
      <c r="B524">
        <f t="shared" si="33"/>
        <v>1</v>
      </c>
      <c r="C524">
        <f t="shared" si="34"/>
        <v>2</v>
      </c>
      <c r="D524">
        <f t="shared" si="34"/>
        <v>3</v>
      </c>
      <c r="E524">
        <f t="shared" si="34"/>
        <v>3</v>
      </c>
      <c r="F524">
        <f t="shared" si="34"/>
        <v>5</v>
      </c>
      <c r="G524">
        <f t="shared" si="34"/>
        <v>0</v>
      </c>
      <c r="H524" t="str">
        <f t="array" ref="H524">IF(AND(B524:F524=1,G524=0),1,"")</f>
        <v/>
      </c>
      <c r="I524" t="str">
        <f>IF(H524="","",COUNTIF($H$2:H524,"="&amp;1))</f>
        <v/>
      </c>
      <c r="L524" t="str">
        <f t="shared" si="35"/>
        <v/>
      </c>
    </row>
    <row r="525" spans="1:12" x14ac:dyDescent="0.6">
      <c r="A525">
        <f t="shared" si="36"/>
        <v>7357</v>
      </c>
      <c r="B525">
        <f t="shared" si="33"/>
        <v>1</v>
      </c>
      <c r="C525">
        <f t="shared" si="34"/>
        <v>1</v>
      </c>
      <c r="D525">
        <f t="shared" si="34"/>
        <v>1</v>
      </c>
      <c r="E525">
        <f t="shared" si="34"/>
        <v>2</v>
      </c>
      <c r="F525">
        <f t="shared" si="34"/>
        <v>1</v>
      </c>
      <c r="G525">
        <f t="shared" si="34"/>
        <v>0</v>
      </c>
      <c r="H525" t="str">
        <f t="array" ref="H525">IF(AND(B525:F525=1,G525=0),1,"")</f>
        <v/>
      </c>
      <c r="I525" t="str">
        <f>IF(H525="","",COUNTIF($H$2:H525,"="&amp;1))</f>
        <v/>
      </c>
      <c r="L525" t="str">
        <f t="shared" si="35"/>
        <v/>
      </c>
    </row>
    <row r="526" spans="1:12" x14ac:dyDescent="0.6">
      <c r="A526">
        <f t="shared" si="36"/>
        <v>7371</v>
      </c>
      <c r="B526">
        <f t="shared" si="33"/>
        <v>1</v>
      </c>
      <c r="C526">
        <f t="shared" si="34"/>
        <v>0</v>
      </c>
      <c r="D526">
        <f t="shared" si="34"/>
        <v>3</v>
      </c>
      <c r="E526">
        <f t="shared" si="34"/>
        <v>1</v>
      </c>
      <c r="F526">
        <f t="shared" si="34"/>
        <v>3</v>
      </c>
      <c r="G526">
        <f t="shared" si="34"/>
        <v>0</v>
      </c>
      <c r="H526" t="str">
        <f t="array" ref="H526">IF(AND(B526:F526=1,G526=0),1,"")</f>
        <v/>
      </c>
      <c r="I526" t="str">
        <f>IF(H526="","",COUNTIF($H$2:H526,"="&amp;1))</f>
        <v/>
      </c>
      <c r="L526" t="str">
        <f t="shared" si="35"/>
        <v/>
      </c>
    </row>
    <row r="527" spans="1:12" x14ac:dyDescent="0.6">
      <c r="A527">
        <f t="shared" si="36"/>
        <v>7385</v>
      </c>
      <c r="B527">
        <f t="shared" si="33"/>
        <v>1</v>
      </c>
      <c r="C527">
        <f t="shared" si="34"/>
        <v>2</v>
      </c>
      <c r="D527">
        <f t="shared" si="34"/>
        <v>1</v>
      </c>
      <c r="E527">
        <f t="shared" si="34"/>
        <v>0</v>
      </c>
      <c r="F527">
        <f t="shared" si="34"/>
        <v>5</v>
      </c>
      <c r="G527">
        <f t="shared" si="34"/>
        <v>0</v>
      </c>
      <c r="H527" t="str">
        <f t="array" ref="H527">IF(AND(B527:F527=1,G527=0),1,"")</f>
        <v/>
      </c>
      <c r="I527" t="str">
        <f>IF(H527="","",COUNTIF($H$2:H527,"="&amp;1))</f>
        <v/>
      </c>
      <c r="L527" t="str">
        <f t="shared" si="35"/>
        <v/>
      </c>
    </row>
    <row r="528" spans="1:12" x14ac:dyDescent="0.6">
      <c r="A528">
        <f t="shared" si="36"/>
        <v>7399</v>
      </c>
      <c r="B528">
        <f t="shared" si="33"/>
        <v>1</v>
      </c>
      <c r="C528">
        <f t="shared" si="34"/>
        <v>1</v>
      </c>
      <c r="D528">
        <f t="shared" si="34"/>
        <v>3</v>
      </c>
      <c r="E528">
        <f t="shared" si="34"/>
        <v>4</v>
      </c>
      <c r="F528">
        <f t="shared" si="34"/>
        <v>1</v>
      </c>
      <c r="G528">
        <f t="shared" si="34"/>
        <v>0</v>
      </c>
      <c r="H528" t="str">
        <f t="array" ref="H528">IF(AND(B528:F528=1,G528=0),1,"")</f>
        <v/>
      </c>
      <c r="I528" t="str">
        <f>IF(H528="","",COUNTIF($H$2:H528,"="&amp;1))</f>
        <v/>
      </c>
      <c r="L528" t="str">
        <f t="shared" si="35"/>
        <v/>
      </c>
    </row>
    <row r="529" spans="1:12" x14ac:dyDescent="0.6">
      <c r="A529">
        <f t="shared" si="36"/>
        <v>7413</v>
      </c>
      <c r="B529">
        <f t="shared" si="33"/>
        <v>1</v>
      </c>
      <c r="C529">
        <f t="shared" si="34"/>
        <v>0</v>
      </c>
      <c r="D529">
        <f t="shared" si="34"/>
        <v>1</v>
      </c>
      <c r="E529">
        <f t="shared" si="34"/>
        <v>3</v>
      </c>
      <c r="F529">
        <f t="shared" si="34"/>
        <v>3</v>
      </c>
      <c r="G529">
        <f t="shared" si="34"/>
        <v>0</v>
      </c>
      <c r="H529" t="str">
        <f t="array" ref="H529">IF(AND(B529:F529=1,G529=0),1,"")</f>
        <v/>
      </c>
      <c r="I529" t="str">
        <f>IF(H529="","",COUNTIF($H$2:H529,"="&amp;1))</f>
        <v/>
      </c>
      <c r="L529" t="str">
        <f t="shared" si="35"/>
        <v/>
      </c>
    </row>
    <row r="530" spans="1:12" x14ac:dyDescent="0.6">
      <c r="A530">
        <f t="shared" si="36"/>
        <v>7427</v>
      </c>
      <c r="B530">
        <f t="shared" si="33"/>
        <v>1</v>
      </c>
      <c r="C530">
        <f t="shared" si="34"/>
        <v>2</v>
      </c>
      <c r="D530">
        <f t="shared" si="34"/>
        <v>3</v>
      </c>
      <c r="E530">
        <f t="shared" si="34"/>
        <v>2</v>
      </c>
      <c r="F530">
        <f t="shared" si="34"/>
        <v>5</v>
      </c>
      <c r="G530">
        <f t="shared" si="34"/>
        <v>0</v>
      </c>
      <c r="H530" t="str">
        <f t="array" ref="H530">IF(AND(B530:F530=1,G530=0),1,"")</f>
        <v/>
      </c>
      <c r="I530" t="str">
        <f>IF(H530="","",COUNTIF($H$2:H530,"="&amp;1))</f>
        <v/>
      </c>
      <c r="L530" t="str">
        <f t="shared" si="35"/>
        <v/>
      </c>
    </row>
    <row r="531" spans="1:12" x14ac:dyDescent="0.6">
      <c r="A531">
        <f t="shared" si="36"/>
        <v>7441</v>
      </c>
      <c r="B531">
        <f t="shared" si="33"/>
        <v>1</v>
      </c>
      <c r="C531">
        <f t="shared" si="34"/>
        <v>1</v>
      </c>
      <c r="D531">
        <f t="shared" si="34"/>
        <v>1</v>
      </c>
      <c r="E531">
        <f t="shared" si="34"/>
        <v>1</v>
      </c>
      <c r="F531">
        <f t="shared" si="34"/>
        <v>1</v>
      </c>
      <c r="G531">
        <f t="shared" si="34"/>
        <v>0</v>
      </c>
      <c r="H531">
        <f t="array" ref="H531">IF(AND(B531:F531=1,G531=0),1,"")</f>
        <v>1</v>
      </c>
      <c r="I531">
        <f>IF(H531="","",COUNTIF($H$2:H531,"="&amp;1))</f>
        <v>18</v>
      </c>
      <c r="L531" t="str">
        <f t="shared" si="35"/>
        <v/>
      </c>
    </row>
    <row r="532" spans="1:12" x14ac:dyDescent="0.6">
      <c r="A532">
        <f t="shared" si="36"/>
        <v>7455</v>
      </c>
      <c r="B532">
        <f t="shared" si="33"/>
        <v>1</v>
      </c>
      <c r="C532">
        <f t="shared" si="34"/>
        <v>0</v>
      </c>
      <c r="D532">
        <f t="shared" si="34"/>
        <v>3</v>
      </c>
      <c r="E532">
        <f t="shared" si="34"/>
        <v>0</v>
      </c>
      <c r="F532">
        <f t="shared" si="34"/>
        <v>3</v>
      </c>
      <c r="G532">
        <f t="shared" si="34"/>
        <v>0</v>
      </c>
      <c r="H532" t="str">
        <f t="array" ref="H532">IF(AND(B532:F532=1,G532=0),1,"")</f>
        <v/>
      </c>
      <c r="I532" t="str">
        <f>IF(H532="","",COUNTIF($H$2:H532,"="&amp;1))</f>
        <v/>
      </c>
      <c r="L532" t="str">
        <f t="shared" si="35"/>
        <v/>
      </c>
    </row>
    <row r="533" spans="1:12" x14ac:dyDescent="0.6">
      <c r="A533">
        <f t="shared" si="36"/>
        <v>7469</v>
      </c>
      <c r="B533">
        <f t="shared" si="33"/>
        <v>1</v>
      </c>
      <c r="C533">
        <f t="shared" si="34"/>
        <v>2</v>
      </c>
      <c r="D533">
        <f t="shared" si="34"/>
        <v>1</v>
      </c>
      <c r="E533">
        <f t="shared" si="34"/>
        <v>4</v>
      </c>
      <c r="F533">
        <f t="shared" si="34"/>
        <v>5</v>
      </c>
      <c r="G533">
        <f t="shared" si="34"/>
        <v>0</v>
      </c>
      <c r="H533" t="str">
        <f t="array" ref="H533">IF(AND(B533:F533=1,G533=0),1,"")</f>
        <v/>
      </c>
      <c r="I533" t="str">
        <f>IF(H533="","",COUNTIF($H$2:H533,"="&amp;1))</f>
        <v/>
      </c>
      <c r="L533" t="str">
        <f t="shared" si="35"/>
        <v/>
      </c>
    </row>
    <row r="534" spans="1:12" x14ac:dyDescent="0.6">
      <c r="A534">
        <f t="shared" si="36"/>
        <v>7483</v>
      </c>
      <c r="B534">
        <f t="shared" si="33"/>
        <v>1</v>
      </c>
      <c r="C534">
        <f t="shared" si="34"/>
        <v>1</v>
      </c>
      <c r="D534">
        <f t="shared" si="34"/>
        <v>3</v>
      </c>
      <c r="E534">
        <f t="shared" si="34"/>
        <v>3</v>
      </c>
      <c r="F534">
        <f t="shared" si="34"/>
        <v>1</v>
      </c>
      <c r="G534">
        <f t="shared" si="34"/>
        <v>0</v>
      </c>
      <c r="H534" t="str">
        <f t="array" ref="H534">IF(AND(B534:F534=1,G534=0),1,"")</f>
        <v/>
      </c>
      <c r="I534" t="str">
        <f>IF(H534="","",COUNTIF($H$2:H534,"="&amp;1))</f>
        <v/>
      </c>
      <c r="L534" t="str">
        <f t="shared" si="35"/>
        <v/>
      </c>
    </row>
    <row r="535" spans="1:12" x14ac:dyDescent="0.6">
      <c r="A535">
        <f t="shared" si="36"/>
        <v>7497</v>
      </c>
      <c r="B535">
        <f t="shared" si="33"/>
        <v>1</v>
      </c>
      <c r="C535">
        <f t="shared" si="34"/>
        <v>0</v>
      </c>
      <c r="D535">
        <f t="shared" si="34"/>
        <v>1</v>
      </c>
      <c r="E535">
        <f t="shared" si="34"/>
        <v>2</v>
      </c>
      <c r="F535">
        <f t="shared" si="34"/>
        <v>3</v>
      </c>
      <c r="G535">
        <f t="shared" si="34"/>
        <v>0</v>
      </c>
      <c r="H535" t="str">
        <f t="array" ref="H535">IF(AND(B535:F535=1,G535=0),1,"")</f>
        <v/>
      </c>
      <c r="I535" t="str">
        <f>IF(H535="","",COUNTIF($H$2:H535,"="&amp;1))</f>
        <v/>
      </c>
      <c r="L535" t="str">
        <f t="shared" si="35"/>
        <v/>
      </c>
    </row>
    <row r="536" spans="1:12" x14ac:dyDescent="0.6">
      <c r="A536">
        <f t="shared" si="36"/>
        <v>7511</v>
      </c>
      <c r="B536">
        <f t="shared" si="33"/>
        <v>1</v>
      </c>
      <c r="C536">
        <f t="shared" si="34"/>
        <v>2</v>
      </c>
      <c r="D536">
        <f t="shared" si="34"/>
        <v>3</v>
      </c>
      <c r="E536">
        <f t="shared" si="34"/>
        <v>1</v>
      </c>
      <c r="F536">
        <f t="shared" si="34"/>
        <v>5</v>
      </c>
      <c r="G536">
        <f t="shared" si="34"/>
        <v>0</v>
      </c>
      <c r="H536" t="str">
        <f t="array" ref="H536">IF(AND(B536:F536=1,G536=0),1,"")</f>
        <v/>
      </c>
      <c r="I536" t="str">
        <f>IF(H536="","",COUNTIF($H$2:H536,"="&amp;1))</f>
        <v/>
      </c>
      <c r="L536" t="str">
        <f t="shared" si="35"/>
        <v/>
      </c>
    </row>
    <row r="537" spans="1:12" x14ac:dyDescent="0.6">
      <c r="A537">
        <f t="shared" si="36"/>
        <v>7525</v>
      </c>
      <c r="B537">
        <f t="shared" si="33"/>
        <v>1</v>
      </c>
      <c r="C537">
        <f t="shared" si="34"/>
        <v>1</v>
      </c>
      <c r="D537">
        <f t="shared" si="34"/>
        <v>1</v>
      </c>
      <c r="E537">
        <f t="shared" si="34"/>
        <v>0</v>
      </c>
      <c r="F537">
        <f t="shared" si="34"/>
        <v>1</v>
      </c>
      <c r="G537">
        <f t="shared" si="34"/>
        <v>0</v>
      </c>
      <c r="H537" t="str">
        <f t="array" ref="H537">IF(AND(B537:F537=1,G537=0),1,"")</f>
        <v/>
      </c>
      <c r="I537" t="str">
        <f>IF(H537="","",COUNTIF($H$2:H537,"="&amp;1))</f>
        <v/>
      </c>
      <c r="L537" t="str">
        <f t="shared" si="35"/>
        <v/>
      </c>
    </row>
    <row r="538" spans="1:12" x14ac:dyDescent="0.6">
      <c r="A538">
        <f t="shared" si="36"/>
        <v>7539</v>
      </c>
      <c r="B538">
        <f t="shared" si="33"/>
        <v>1</v>
      </c>
      <c r="C538">
        <f t="shared" si="34"/>
        <v>0</v>
      </c>
      <c r="D538">
        <f t="shared" si="34"/>
        <v>3</v>
      </c>
      <c r="E538">
        <f t="shared" si="34"/>
        <v>4</v>
      </c>
      <c r="F538">
        <f t="shared" si="34"/>
        <v>3</v>
      </c>
      <c r="G538">
        <f t="shared" si="34"/>
        <v>0</v>
      </c>
      <c r="H538" t="str">
        <f t="array" ref="H538">IF(AND(B538:F538=1,G538=0),1,"")</f>
        <v/>
      </c>
      <c r="I538" t="str">
        <f>IF(H538="","",COUNTIF($H$2:H538,"="&amp;1))</f>
        <v/>
      </c>
      <c r="L538" t="str">
        <f t="shared" si="35"/>
        <v/>
      </c>
    </row>
    <row r="539" spans="1:12" x14ac:dyDescent="0.6">
      <c r="A539">
        <f t="shared" si="36"/>
        <v>7553</v>
      </c>
      <c r="B539">
        <f t="shared" si="33"/>
        <v>1</v>
      </c>
      <c r="C539">
        <f t="shared" si="34"/>
        <v>2</v>
      </c>
      <c r="D539">
        <f t="shared" si="34"/>
        <v>1</v>
      </c>
      <c r="E539">
        <f t="shared" si="34"/>
        <v>3</v>
      </c>
      <c r="F539">
        <f t="shared" si="34"/>
        <v>5</v>
      </c>
      <c r="G539">
        <f t="shared" si="34"/>
        <v>0</v>
      </c>
      <c r="H539" t="str">
        <f t="array" ref="H539">IF(AND(B539:F539=1,G539=0),1,"")</f>
        <v/>
      </c>
      <c r="I539" t="str">
        <f>IF(H539="","",COUNTIF($H$2:H539,"="&amp;1))</f>
        <v/>
      </c>
      <c r="L539" t="str">
        <f t="shared" si="35"/>
        <v/>
      </c>
    </row>
    <row r="540" spans="1:12" x14ac:dyDescent="0.6">
      <c r="A540">
        <f t="shared" si="36"/>
        <v>7567</v>
      </c>
      <c r="B540">
        <f t="shared" si="33"/>
        <v>1</v>
      </c>
      <c r="C540">
        <f t="shared" si="34"/>
        <v>1</v>
      </c>
      <c r="D540">
        <f t="shared" si="34"/>
        <v>3</v>
      </c>
      <c r="E540">
        <f t="shared" si="34"/>
        <v>2</v>
      </c>
      <c r="F540">
        <f t="shared" si="34"/>
        <v>1</v>
      </c>
      <c r="G540">
        <f t="shared" si="34"/>
        <v>0</v>
      </c>
      <c r="H540" t="str">
        <f t="array" ref="H540">IF(AND(B540:F540=1,G540=0),1,"")</f>
        <v/>
      </c>
      <c r="I540" t="str">
        <f>IF(H540="","",COUNTIF($H$2:H540,"="&amp;1))</f>
        <v/>
      </c>
      <c r="L540" t="str">
        <f t="shared" si="35"/>
        <v/>
      </c>
    </row>
    <row r="541" spans="1:12" x14ac:dyDescent="0.6">
      <c r="A541">
        <f t="shared" si="36"/>
        <v>7581</v>
      </c>
      <c r="B541">
        <f t="shared" si="33"/>
        <v>1</v>
      </c>
      <c r="C541">
        <f t="shared" si="34"/>
        <v>0</v>
      </c>
      <c r="D541">
        <f t="shared" si="34"/>
        <v>1</v>
      </c>
      <c r="E541">
        <f t="shared" si="34"/>
        <v>1</v>
      </c>
      <c r="F541">
        <f t="shared" si="34"/>
        <v>3</v>
      </c>
      <c r="G541">
        <f t="shared" si="34"/>
        <v>0</v>
      </c>
      <c r="H541" t="str">
        <f t="array" ref="H541">IF(AND(B541:F541=1,G541=0),1,"")</f>
        <v/>
      </c>
      <c r="I541" t="str">
        <f>IF(H541="","",COUNTIF($H$2:H541,"="&amp;1))</f>
        <v/>
      </c>
      <c r="L541" t="str">
        <f t="shared" si="35"/>
        <v/>
      </c>
    </row>
    <row r="542" spans="1:12" x14ac:dyDescent="0.6">
      <c r="A542">
        <f t="shared" si="36"/>
        <v>7595</v>
      </c>
      <c r="B542">
        <f t="shared" si="33"/>
        <v>1</v>
      </c>
      <c r="C542">
        <f t="shared" si="34"/>
        <v>2</v>
      </c>
      <c r="D542">
        <f t="shared" si="34"/>
        <v>3</v>
      </c>
      <c r="E542">
        <f t="shared" si="34"/>
        <v>0</v>
      </c>
      <c r="F542">
        <f t="shared" si="34"/>
        <v>5</v>
      </c>
      <c r="G542">
        <f t="shared" si="34"/>
        <v>0</v>
      </c>
      <c r="H542" t="str">
        <f t="array" ref="H542">IF(AND(B542:F542=1,G542=0),1,"")</f>
        <v/>
      </c>
      <c r="I542" t="str">
        <f>IF(H542="","",COUNTIF($H$2:H542,"="&amp;1))</f>
        <v/>
      </c>
      <c r="L542" t="str">
        <f t="shared" si="35"/>
        <v/>
      </c>
    </row>
    <row r="543" spans="1:12" x14ac:dyDescent="0.6">
      <c r="A543">
        <f t="shared" si="36"/>
        <v>7609</v>
      </c>
      <c r="B543">
        <f t="shared" si="33"/>
        <v>1</v>
      </c>
      <c r="C543">
        <f t="shared" si="34"/>
        <v>1</v>
      </c>
      <c r="D543">
        <f t="shared" si="34"/>
        <v>1</v>
      </c>
      <c r="E543">
        <f t="shared" si="34"/>
        <v>4</v>
      </c>
      <c r="F543">
        <f t="shared" si="34"/>
        <v>1</v>
      </c>
      <c r="G543">
        <f t="shared" si="34"/>
        <v>0</v>
      </c>
      <c r="H543" t="str">
        <f t="array" ref="H543">IF(AND(B543:F543=1,G543=0),1,"")</f>
        <v/>
      </c>
      <c r="I543" t="str">
        <f>IF(H543="","",COUNTIF($H$2:H543,"="&amp;1))</f>
        <v/>
      </c>
      <c r="L543" t="str">
        <f t="shared" si="35"/>
        <v/>
      </c>
    </row>
    <row r="544" spans="1:12" x14ac:dyDescent="0.6">
      <c r="A544">
        <f t="shared" si="36"/>
        <v>7623</v>
      </c>
      <c r="B544">
        <f t="shared" si="33"/>
        <v>1</v>
      </c>
      <c r="C544">
        <f t="shared" si="34"/>
        <v>0</v>
      </c>
      <c r="D544">
        <f t="shared" si="34"/>
        <v>3</v>
      </c>
      <c r="E544">
        <f t="shared" si="34"/>
        <v>3</v>
      </c>
      <c r="F544">
        <f t="shared" si="34"/>
        <v>3</v>
      </c>
      <c r="G544">
        <f t="shared" si="34"/>
        <v>0</v>
      </c>
      <c r="H544" t="str">
        <f t="array" ref="H544">IF(AND(B544:F544=1,G544=0),1,"")</f>
        <v/>
      </c>
      <c r="I544" t="str">
        <f>IF(H544="","",COUNTIF($H$2:H544,"="&amp;1))</f>
        <v/>
      </c>
      <c r="L544" t="str">
        <f t="shared" si="35"/>
        <v/>
      </c>
    </row>
    <row r="545" spans="1:12" x14ac:dyDescent="0.6">
      <c r="A545">
        <f t="shared" si="36"/>
        <v>7637</v>
      </c>
      <c r="B545">
        <f t="shared" si="33"/>
        <v>1</v>
      </c>
      <c r="C545">
        <f t="shared" si="34"/>
        <v>2</v>
      </c>
      <c r="D545">
        <f t="shared" si="34"/>
        <v>1</v>
      </c>
      <c r="E545">
        <f t="shared" si="34"/>
        <v>2</v>
      </c>
      <c r="F545">
        <f t="shared" si="34"/>
        <v>5</v>
      </c>
      <c r="G545">
        <f t="shared" si="34"/>
        <v>0</v>
      </c>
      <c r="H545" t="str">
        <f t="array" ref="H545">IF(AND(B545:F545=1,G545=0),1,"")</f>
        <v/>
      </c>
      <c r="I545" t="str">
        <f>IF(H545="","",COUNTIF($H$2:H545,"="&amp;1))</f>
        <v/>
      </c>
      <c r="L545" t="str">
        <f t="shared" si="35"/>
        <v/>
      </c>
    </row>
    <row r="546" spans="1:12" x14ac:dyDescent="0.6">
      <c r="A546">
        <f t="shared" si="36"/>
        <v>7651</v>
      </c>
      <c r="B546">
        <f t="shared" si="33"/>
        <v>1</v>
      </c>
      <c r="C546">
        <f t="shared" si="34"/>
        <v>1</v>
      </c>
      <c r="D546">
        <f t="shared" si="34"/>
        <v>3</v>
      </c>
      <c r="E546">
        <f t="shared" si="34"/>
        <v>1</v>
      </c>
      <c r="F546">
        <f t="shared" si="34"/>
        <v>1</v>
      </c>
      <c r="G546">
        <f t="shared" si="34"/>
        <v>0</v>
      </c>
      <c r="H546" t="str">
        <f t="array" ref="H546">IF(AND(B546:F546=1,G546=0),1,"")</f>
        <v/>
      </c>
      <c r="I546" t="str">
        <f>IF(H546="","",COUNTIF($H$2:H546,"="&amp;1))</f>
        <v/>
      </c>
      <c r="L546" t="str">
        <f t="shared" si="35"/>
        <v/>
      </c>
    </row>
    <row r="547" spans="1:12" x14ac:dyDescent="0.6">
      <c r="A547">
        <f t="shared" si="36"/>
        <v>7665</v>
      </c>
      <c r="B547">
        <f t="shared" si="33"/>
        <v>1</v>
      </c>
      <c r="C547">
        <f t="shared" si="34"/>
        <v>0</v>
      </c>
      <c r="D547">
        <f t="shared" si="34"/>
        <v>1</v>
      </c>
      <c r="E547">
        <f t="shared" si="34"/>
        <v>0</v>
      </c>
      <c r="F547">
        <f t="shared" si="34"/>
        <v>3</v>
      </c>
      <c r="G547">
        <f t="shared" si="34"/>
        <v>0</v>
      </c>
      <c r="H547" t="str">
        <f t="array" ref="H547">IF(AND(B547:F547=1,G547=0),1,"")</f>
        <v/>
      </c>
      <c r="I547" t="str">
        <f>IF(H547="","",COUNTIF($H$2:H547,"="&amp;1))</f>
        <v/>
      </c>
      <c r="L547" t="str">
        <f t="shared" si="35"/>
        <v/>
      </c>
    </row>
    <row r="548" spans="1:12" x14ac:dyDescent="0.6">
      <c r="A548">
        <f t="shared" si="36"/>
        <v>7679</v>
      </c>
      <c r="B548">
        <f t="shared" si="33"/>
        <v>1</v>
      </c>
      <c r="C548">
        <f t="shared" si="34"/>
        <v>2</v>
      </c>
      <c r="D548">
        <f t="shared" si="34"/>
        <v>3</v>
      </c>
      <c r="E548">
        <f t="shared" si="34"/>
        <v>4</v>
      </c>
      <c r="F548">
        <f t="shared" si="34"/>
        <v>5</v>
      </c>
      <c r="G548">
        <f t="shared" si="34"/>
        <v>0</v>
      </c>
      <c r="H548" t="str">
        <f t="array" ref="H548">IF(AND(B548:F548=1,G548=0),1,"")</f>
        <v/>
      </c>
      <c r="I548" t="str">
        <f>IF(H548="","",COUNTIF($H$2:H548,"="&amp;1))</f>
        <v/>
      </c>
      <c r="L548" t="str">
        <f t="shared" si="35"/>
        <v/>
      </c>
    </row>
    <row r="549" spans="1:12" x14ac:dyDescent="0.6">
      <c r="A549">
        <f t="shared" si="36"/>
        <v>7693</v>
      </c>
      <c r="B549">
        <f t="shared" ref="B549:B612" si="37">MOD($A549,COLUMN(B549))</f>
        <v>1</v>
      </c>
      <c r="C549">
        <f t="shared" si="34"/>
        <v>1</v>
      </c>
      <c r="D549">
        <f t="shared" si="34"/>
        <v>1</v>
      </c>
      <c r="E549">
        <f t="shared" si="34"/>
        <v>3</v>
      </c>
      <c r="F549">
        <f t="shared" si="34"/>
        <v>1</v>
      </c>
      <c r="G549">
        <f t="shared" si="34"/>
        <v>0</v>
      </c>
      <c r="H549" t="str">
        <f t="array" ref="H549">IF(AND(B549:F549=1,G549=0),1,"")</f>
        <v/>
      </c>
      <c r="I549" t="str">
        <f>IF(H549="","",COUNTIF($H$2:H549,"="&amp;1))</f>
        <v/>
      </c>
      <c r="L549" t="str">
        <f t="shared" si="35"/>
        <v/>
      </c>
    </row>
    <row r="550" spans="1:12" x14ac:dyDescent="0.6">
      <c r="A550">
        <f t="shared" si="36"/>
        <v>7707</v>
      </c>
      <c r="B550">
        <f t="shared" si="37"/>
        <v>1</v>
      </c>
      <c r="C550">
        <f t="shared" si="34"/>
        <v>0</v>
      </c>
      <c r="D550">
        <f t="shared" si="34"/>
        <v>3</v>
      </c>
      <c r="E550">
        <f t="shared" si="34"/>
        <v>2</v>
      </c>
      <c r="F550">
        <f t="shared" si="34"/>
        <v>3</v>
      </c>
      <c r="G550">
        <f t="shared" si="34"/>
        <v>0</v>
      </c>
      <c r="H550" t="str">
        <f t="array" ref="H550">IF(AND(B550:F550=1,G550=0),1,"")</f>
        <v/>
      </c>
      <c r="I550" t="str">
        <f>IF(H550="","",COUNTIF($H$2:H550,"="&amp;1))</f>
        <v/>
      </c>
      <c r="L550" t="str">
        <f t="shared" si="35"/>
        <v/>
      </c>
    </row>
    <row r="551" spans="1:12" x14ac:dyDescent="0.6">
      <c r="A551">
        <f t="shared" si="36"/>
        <v>7721</v>
      </c>
      <c r="B551">
        <f t="shared" si="37"/>
        <v>1</v>
      </c>
      <c r="C551">
        <f t="shared" si="34"/>
        <v>2</v>
      </c>
      <c r="D551">
        <f t="shared" si="34"/>
        <v>1</v>
      </c>
      <c r="E551">
        <f t="shared" si="34"/>
        <v>1</v>
      </c>
      <c r="F551">
        <f t="shared" si="34"/>
        <v>5</v>
      </c>
      <c r="G551">
        <f t="shared" si="34"/>
        <v>0</v>
      </c>
      <c r="H551" t="str">
        <f t="array" ref="H551">IF(AND(B551:F551=1,G551=0),1,"")</f>
        <v/>
      </c>
      <c r="I551" t="str">
        <f>IF(H551="","",COUNTIF($H$2:H551,"="&amp;1))</f>
        <v/>
      </c>
      <c r="L551" t="str">
        <f t="shared" si="35"/>
        <v/>
      </c>
    </row>
    <row r="552" spans="1:12" x14ac:dyDescent="0.6">
      <c r="A552">
        <f t="shared" si="36"/>
        <v>7735</v>
      </c>
      <c r="B552">
        <f t="shared" si="37"/>
        <v>1</v>
      </c>
      <c r="C552">
        <f t="shared" si="34"/>
        <v>1</v>
      </c>
      <c r="D552">
        <f t="shared" si="34"/>
        <v>3</v>
      </c>
      <c r="E552">
        <f t="shared" si="34"/>
        <v>0</v>
      </c>
      <c r="F552">
        <f t="shared" si="34"/>
        <v>1</v>
      </c>
      <c r="G552">
        <f t="shared" si="34"/>
        <v>0</v>
      </c>
      <c r="H552" t="str">
        <f t="array" ref="H552">IF(AND(B552:F552=1,G552=0),1,"")</f>
        <v/>
      </c>
      <c r="I552" t="str">
        <f>IF(H552="","",COUNTIF($H$2:H552,"="&amp;1))</f>
        <v/>
      </c>
      <c r="L552" t="str">
        <f t="shared" si="35"/>
        <v/>
      </c>
    </row>
    <row r="553" spans="1:12" x14ac:dyDescent="0.6">
      <c r="A553">
        <f t="shared" si="36"/>
        <v>7749</v>
      </c>
      <c r="B553">
        <f t="shared" si="37"/>
        <v>1</v>
      </c>
      <c r="C553">
        <f t="shared" si="34"/>
        <v>0</v>
      </c>
      <c r="D553">
        <f t="shared" si="34"/>
        <v>1</v>
      </c>
      <c r="E553">
        <f t="shared" si="34"/>
        <v>4</v>
      </c>
      <c r="F553">
        <f t="shared" si="34"/>
        <v>3</v>
      </c>
      <c r="G553">
        <f t="shared" si="34"/>
        <v>0</v>
      </c>
      <c r="H553" t="str">
        <f t="array" ref="H553">IF(AND(B553:F553=1,G553=0),1,"")</f>
        <v/>
      </c>
      <c r="I553" t="str">
        <f>IF(H553="","",COUNTIF($H$2:H553,"="&amp;1))</f>
        <v/>
      </c>
      <c r="L553" t="str">
        <f t="shared" si="35"/>
        <v/>
      </c>
    </row>
    <row r="554" spans="1:12" x14ac:dyDescent="0.6">
      <c r="A554">
        <f t="shared" si="36"/>
        <v>7763</v>
      </c>
      <c r="B554">
        <f t="shared" si="37"/>
        <v>1</v>
      </c>
      <c r="C554">
        <f t="shared" si="34"/>
        <v>2</v>
      </c>
      <c r="D554">
        <f t="shared" si="34"/>
        <v>3</v>
      </c>
      <c r="E554">
        <f t="shared" si="34"/>
        <v>3</v>
      </c>
      <c r="F554">
        <f t="shared" si="34"/>
        <v>5</v>
      </c>
      <c r="G554">
        <f t="shared" si="34"/>
        <v>0</v>
      </c>
      <c r="H554" t="str">
        <f t="array" ref="H554">IF(AND(B554:F554=1,G554=0),1,"")</f>
        <v/>
      </c>
      <c r="I554" t="str">
        <f>IF(H554="","",COUNTIF($H$2:H554,"="&amp;1))</f>
        <v/>
      </c>
      <c r="L554" t="str">
        <f t="shared" si="35"/>
        <v/>
      </c>
    </row>
    <row r="555" spans="1:12" x14ac:dyDescent="0.6">
      <c r="A555">
        <f t="shared" si="36"/>
        <v>7777</v>
      </c>
      <c r="B555">
        <f t="shared" si="37"/>
        <v>1</v>
      </c>
      <c r="C555">
        <f t="shared" si="34"/>
        <v>1</v>
      </c>
      <c r="D555">
        <f t="shared" si="34"/>
        <v>1</v>
      </c>
      <c r="E555">
        <f t="shared" si="34"/>
        <v>2</v>
      </c>
      <c r="F555">
        <f t="shared" si="34"/>
        <v>1</v>
      </c>
      <c r="G555">
        <f t="shared" si="34"/>
        <v>0</v>
      </c>
      <c r="H555" t="str">
        <f t="array" ref="H555">IF(AND(B555:F555=1,G555=0),1,"")</f>
        <v/>
      </c>
      <c r="I555" t="str">
        <f>IF(H555="","",COUNTIF($H$2:H555,"="&amp;1))</f>
        <v/>
      </c>
      <c r="L555" t="str">
        <f t="shared" si="35"/>
        <v/>
      </c>
    </row>
    <row r="556" spans="1:12" x14ac:dyDescent="0.6">
      <c r="A556">
        <f t="shared" si="36"/>
        <v>7791</v>
      </c>
      <c r="B556">
        <f t="shared" si="37"/>
        <v>1</v>
      </c>
      <c r="C556">
        <f t="shared" si="34"/>
        <v>0</v>
      </c>
      <c r="D556">
        <f t="shared" si="34"/>
        <v>3</v>
      </c>
      <c r="E556">
        <f t="shared" si="34"/>
        <v>1</v>
      </c>
      <c r="F556">
        <f t="shared" si="34"/>
        <v>3</v>
      </c>
      <c r="G556">
        <f t="shared" si="34"/>
        <v>0</v>
      </c>
      <c r="H556" t="str">
        <f t="array" ref="H556">IF(AND(B556:F556=1,G556=0),1,"")</f>
        <v/>
      </c>
      <c r="I556" t="str">
        <f>IF(H556="","",COUNTIF($H$2:H556,"="&amp;1))</f>
        <v/>
      </c>
      <c r="L556" t="str">
        <f t="shared" si="35"/>
        <v/>
      </c>
    </row>
    <row r="557" spans="1:12" x14ac:dyDescent="0.6">
      <c r="A557">
        <f t="shared" si="36"/>
        <v>7805</v>
      </c>
      <c r="B557">
        <f t="shared" si="37"/>
        <v>1</v>
      </c>
      <c r="C557">
        <f t="shared" si="34"/>
        <v>2</v>
      </c>
      <c r="D557">
        <f t="shared" si="34"/>
        <v>1</v>
      </c>
      <c r="E557">
        <f t="shared" si="34"/>
        <v>0</v>
      </c>
      <c r="F557">
        <f t="shared" si="34"/>
        <v>5</v>
      </c>
      <c r="G557">
        <f t="shared" si="34"/>
        <v>0</v>
      </c>
      <c r="H557" t="str">
        <f t="array" ref="H557">IF(AND(B557:F557=1,G557=0),1,"")</f>
        <v/>
      </c>
      <c r="I557" t="str">
        <f>IF(H557="","",COUNTIF($H$2:H557,"="&amp;1))</f>
        <v/>
      </c>
      <c r="L557" t="str">
        <f t="shared" si="35"/>
        <v/>
      </c>
    </row>
    <row r="558" spans="1:12" x14ac:dyDescent="0.6">
      <c r="A558">
        <f t="shared" si="36"/>
        <v>7819</v>
      </c>
      <c r="B558">
        <f t="shared" si="37"/>
        <v>1</v>
      </c>
      <c r="C558">
        <f t="shared" si="34"/>
        <v>1</v>
      </c>
      <c r="D558">
        <f t="shared" si="34"/>
        <v>3</v>
      </c>
      <c r="E558">
        <f t="shared" si="34"/>
        <v>4</v>
      </c>
      <c r="F558">
        <f t="shared" si="34"/>
        <v>1</v>
      </c>
      <c r="G558">
        <f t="shared" si="34"/>
        <v>0</v>
      </c>
      <c r="H558" t="str">
        <f t="array" ref="H558">IF(AND(B558:F558=1,G558=0),1,"")</f>
        <v/>
      </c>
      <c r="I558" t="str">
        <f>IF(H558="","",COUNTIF($H$2:H558,"="&amp;1))</f>
        <v/>
      </c>
      <c r="L558" t="str">
        <f t="shared" si="35"/>
        <v/>
      </c>
    </row>
    <row r="559" spans="1:12" x14ac:dyDescent="0.6">
      <c r="A559">
        <f t="shared" si="36"/>
        <v>7833</v>
      </c>
      <c r="B559">
        <f t="shared" si="37"/>
        <v>1</v>
      </c>
      <c r="C559">
        <f t="shared" si="34"/>
        <v>0</v>
      </c>
      <c r="D559">
        <f t="shared" si="34"/>
        <v>1</v>
      </c>
      <c r="E559">
        <f t="shared" ref="C559:G622" si="38">MOD($A559,COLUMN(E559))</f>
        <v>3</v>
      </c>
      <c r="F559">
        <f t="shared" si="38"/>
        <v>3</v>
      </c>
      <c r="G559">
        <f t="shared" si="38"/>
        <v>0</v>
      </c>
      <c r="H559" t="str">
        <f t="array" ref="H559">IF(AND(B559:F559=1,G559=0),1,"")</f>
        <v/>
      </c>
      <c r="I559" t="str">
        <f>IF(H559="","",COUNTIF($H$2:H559,"="&amp;1))</f>
        <v/>
      </c>
      <c r="L559" t="str">
        <f t="shared" si="35"/>
        <v/>
      </c>
    </row>
    <row r="560" spans="1:12" x14ac:dyDescent="0.6">
      <c r="A560">
        <f t="shared" si="36"/>
        <v>7847</v>
      </c>
      <c r="B560">
        <f t="shared" si="37"/>
        <v>1</v>
      </c>
      <c r="C560">
        <f t="shared" si="38"/>
        <v>2</v>
      </c>
      <c r="D560">
        <f t="shared" si="38"/>
        <v>3</v>
      </c>
      <c r="E560">
        <f t="shared" si="38"/>
        <v>2</v>
      </c>
      <c r="F560">
        <f t="shared" si="38"/>
        <v>5</v>
      </c>
      <c r="G560">
        <f t="shared" si="38"/>
        <v>0</v>
      </c>
      <c r="H560" t="str">
        <f t="array" ref="H560">IF(AND(B560:F560=1,G560=0),1,"")</f>
        <v/>
      </c>
      <c r="I560" t="str">
        <f>IF(H560="","",COUNTIF($H$2:H560,"="&amp;1))</f>
        <v/>
      </c>
      <c r="L560" t="str">
        <f t="shared" si="35"/>
        <v/>
      </c>
    </row>
    <row r="561" spans="1:12" x14ac:dyDescent="0.6">
      <c r="A561">
        <f t="shared" si="36"/>
        <v>7861</v>
      </c>
      <c r="B561">
        <f t="shared" si="37"/>
        <v>1</v>
      </c>
      <c r="C561">
        <f t="shared" si="38"/>
        <v>1</v>
      </c>
      <c r="D561">
        <f t="shared" si="38"/>
        <v>1</v>
      </c>
      <c r="E561">
        <f t="shared" si="38"/>
        <v>1</v>
      </c>
      <c r="F561">
        <f t="shared" si="38"/>
        <v>1</v>
      </c>
      <c r="G561">
        <f t="shared" si="38"/>
        <v>0</v>
      </c>
      <c r="H561">
        <f t="array" ref="H561">IF(AND(B561:F561=1,G561=0),1,"")</f>
        <v>1</v>
      </c>
      <c r="I561">
        <f>IF(H561="","",COUNTIF($H$2:H561,"="&amp;1))</f>
        <v>19</v>
      </c>
      <c r="L561" t="str">
        <f t="shared" si="35"/>
        <v/>
      </c>
    </row>
    <row r="562" spans="1:12" x14ac:dyDescent="0.6">
      <c r="A562">
        <f t="shared" si="36"/>
        <v>7875</v>
      </c>
      <c r="B562">
        <f t="shared" si="37"/>
        <v>1</v>
      </c>
      <c r="C562">
        <f t="shared" si="38"/>
        <v>0</v>
      </c>
      <c r="D562">
        <f t="shared" si="38"/>
        <v>3</v>
      </c>
      <c r="E562">
        <f t="shared" si="38"/>
        <v>0</v>
      </c>
      <c r="F562">
        <f t="shared" si="38"/>
        <v>3</v>
      </c>
      <c r="G562">
        <f t="shared" si="38"/>
        <v>0</v>
      </c>
      <c r="H562" t="str">
        <f t="array" ref="H562">IF(AND(B562:F562=1,G562=0),1,"")</f>
        <v/>
      </c>
      <c r="I562" t="str">
        <f>IF(H562="","",COUNTIF($H$2:H562,"="&amp;1))</f>
        <v/>
      </c>
      <c r="L562" t="str">
        <f t="shared" si="35"/>
        <v/>
      </c>
    </row>
    <row r="563" spans="1:12" x14ac:dyDescent="0.6">
      <c r="A563">
        <f t="shared" si="36"/>
        <v>7889</v>
      </c>
      <c r="B563">
        <f t="shared" si="37"/>
        <v>1</v>
      </c>
      <c r="C563">
        <f t="shared" si="38"/>
        <v>2</v>
      </c>
      <c r="D563">
        <f t="shared" si="38"/>
        <v>1</v>
      </c>
      <c r="E563">
        <f t="shared" si="38"/>
        <v>4</v>
      </c>
      <c r="F563">
        <f t="shared" si="38"/>
        <v>5</v>
      </c>
      <c r="G563">
        <f t="shared" si="38"/>
        <v>0</v>
      </c>
      <c r="H563" t="str">
        <f t="array" ref="H563">IF(AND(B563:F563=1,G563=0),1,"")</f>
        <v/>
      </c>
      <c r="I563" t="str">
        <f>IF(H563="","",COUNTIF($H$2:H563,"="&amp;1))</f>
        <v/>
      </c>
      <c r="L563" t="str">
        <f t="shared" si="35"/>
        <v/>
      </c>
    </row>
    <row r="564" spans="1:12" x14ac:dyDescent="0.6">
      <c r="A564">
        <f t="shared" si="36"/>
        <v>7903</v>
      </c>
      <c r="B564">
        <f t="shared" si="37"/>
        <v>1</v>
      </c>
      <c r="C564">
        <f t="shared" si="38"/>
        <v>1</v>
      </c>
      <c r="D564">
        <f t="shared" si="38"/>
        <v>3</v>
      </c>
      <c r="E564">
        <f t="shared" si="38"/>
        <v>3</v>
      </c>
      <c r="F564">
        <f t="shared" si="38"/>
        <v>1</v>
      </c>
      <c r="G564">
        <f t="shared" si="38"/>
        <v>0</v>
      </c>
      <c r="H564" t="str">
        <f t="array" ref="H564">IF(AND(B564:F564=1,G564=0),1,"")</f>
        <v/>
      </c>
      <c r="I564" t="str">
        <f>IF(H564="","",COUNTIF($H$2:H564,"="&amp;1))</f>
        <v/>
      </c>
      <c r="L564" t="str">
        <f t="shared" si="35"/>
        <v/>
      </c>
    </row>
    <row r="565" spans="1:12" x14ac:dyDescent="0.6">
      <c r="A565">
        <f t="shared" si="36"/>
        <v>7917</v>
      </c>
      <c r="B565">
        <f t="shared" si="37"/>
        <v>1</v>
      </c>
      <c r="C565">
        <f t="shared" si="38"/>
        <v>0</v>
      </c>
      <c r="D565">
        <f t="shared" si="38"/>
        <v>1</v>
      </c>
      <c r="E565">
        <f t="shared" si="38"/>
        <v>2</v>
      </c>
      <c r="F565">
        <f t="shared" si="38"/>
        <v>3</v>
      </c>
      <c r="G565">
        <f t="shared" si="38"/>
        <v>0</v>
      </c>
      <c r="H565" t="str">
        <f t="array" ref="H565">IF(AND(B565:F565=1,G565=0),1,"")</f>
        <v/>
      </c>
      <c r="I565" t="str">
        <f>IF(H565="","",COUNTIF($H$2:H565,"="&amp;1))</f>
        <v/>
      </c>
      <c r="L565" t="str">
        <f t="shared" si="35"/>
        <v/>
      </c>
    </row>
    <row r="566" spans="1:12" x14ac:dyDescent="0.6">
      <c r="A566">
        <f t="shared" si="36"/>
        <v>7931</v>
      </c>
      <c r="B566">
        <f t="shared" si="37"/>
        <v>1</v>
      </c>
      <c r="C566">
        <f t="shared" si="38"/>
        <v>2</v>
      </c>
      <c r="D566">
        <f t="shared" si="38"/>
        <v>3</v>
      </c>
      <c r="E566">
        <f t="shared" si="38"/>
        <v>1</v>
      </c>
      <c r="F566">
        <f t="shared" si="38"/>
        <v>5</v>
      </c>
      <c r="G566">
        <f t="shared" si="38"/>
        <v>0</v>
      </c>
      <c r="H566" t="str">
        <f t="array" ref="H566">IF(AND(B566:F566=1,G566=0),1,"")</f>
        <v/>
      </c>
      <c r="I566" t="str">
        <f>IF(H566="","",COUNTIF($H$2:H566,"="&amp;1))</f>
        <v/>
      </c>
      <c r="L566" t="str">
        <f t="shared" si="35"/>
        <v/>
      </c>
    </row>
    <row r="567" spans="1:12" x14ac:dyDescent="0.6">
      <c r="A567">
        <f t="shared" si="36"/>
        <v>7945</v>
      </c>
      <c r="B567">
        <f t="shared" si="37"/>
        <v>1</v>
      </c>
      <c r="C567">
        <f t="shared" si="38"/>
        <v>1</v>
      </c>
      <c r="D567">
        <f t="shared" si="38"/>
        <v>1</v>
      </c>
      <c r="E567">
        <f t="shared" si="38"/>
        <v>0</v>
      </c>
      <c r="F567">
        <f t="shared" si="38"/>
        <v>1</v>
      </c>
      <c r="G567">
        <f t="shared" si="38"/>
        <v>0</v>
      </c>
      <c r="H567" t="str">
        <f t="array" ref="H567">IF(AND(B567:F567=1,G567=0),1,"")</f>
        <v/>
      </c>
      <c r="I567" t="str">
        <f>IF(H567="","",COUNTIF($H$2:H567,"="&amp;1))</f>
        <v/>
      </c>
      <c r="L567" t="str">
        <f t="shared" si="35"/>
        <v/>
      </c>
    </row>
    <row r="568" spans="1:12" x14ac:dyDescent="0.6">
      <c r="A568">
        <f t="shared" si="36"/>
        <v>7959</v>
      </c>
      <c r="B568">
        <f t="shared" si="37"/>
        <v>1</v>
      </c>
      <c r="C568">
        <f t="shared" si="38"/>
        <v>0</v>
      </c>
      <c r="D568">
        <f t="shared" si="38"/>
        <v>3</v>
      </c>
      <c r="E568">
        <f t="shared" si="38"/>
        <v>4</v>
      </c>
      <c r="F568">
        <f t="shared" si="38"/>
        <v>3</v>
      </c>
      <c r="G568">
        <f t="shared" si="38"/>
        <v>0</v>
      </c>
      <c r="H568" t="str">
        <f t="array" ref="H568">IF(AND(B568:F568=1,G568=0),1,"")</f>
        <v/>
      </c>
      <c r="I568" t="str">
        <f>IF(H568="","",COUNTIF($H$2:H568,"="&amp;1))</f>
        <v/>
      </c>
      <c r="L568" t="str">
        <f t="shared" si="35"/>
        <v/>
      </c>
    </row>
    <row r="569" spans="1:12" x14ac:dyDescent="0.6">
      <c r="A569">
        <f t="shared" si="36"/>
        <v>7973</v>
      </c>
      <c r="B569">
        <f t="shared" si="37"/>
        <v>1</v>
      </c>
      <c r="C569">
        <f t="shared" si="38"/>
        <v>2</v>
      </c>
      <c r="D569">
        <f t="shared" si="38"/>
        <v>1</v>
      </c>
      <c r="E569">
        <f t="shared" si="38"/>
        <v>3</v>
      </c>
      <c r="F569">
        <f t="shared" si="38"/>
        <v>5</v>
      </c>
      <c r="G569">
        <f t="shared" si="38"/>
        <v>0</v>
      </c>
      <c r="H569" t="str">
        <f t="array" ref="H569">IF(AND(B569:F569=1,G569=0),1,"")</f>
        <v/>
      </c>
      <c r="I569" t="str">
        <f>IF(H569="","",COUNTIF($H$2:H569,"="&amp;1))</f>
        <v/>
      </c>
      <c r="L569" t="str">
        <f t="shared" si="35"/>
        <v/>
      </c>
    </row>
    <row r="570" spans="1:12" x14ac:dyDescent="0.6">
      <c r="A570">
        <f t="shared" si="36"/>
        <v>7987</v>
      </c>
      <c r="B570">
        <f t="shared" si="37"/>
        <v>1</v>
      </c>
      <c r="C570">
        <f t="shared" si="38"/>
        <v>1</v>
      </c>
      <c r="D570">
        <f t="shared" si="38"/>
        <v>3</v>
      </c>
      <c r="E570">
        <f t="shared" si="38"/>
        <v>2</v>
      </c>
      <c r="F570">
        <f t="shared" si="38"/>
        <v>1</v>
      </c>
      <c r="G570">
        <f t="shared" si="38"/>
        <v>0</v>
      </c>
      <c r="H570" t="str">
        <f t="array" ref="H570">IF(AND(B570:F570=1,G570=0),1,"")</f>
        <v/>
      </c>
      <c r="I570" t="str">
        <f>IF(H570="","",COUNTIF($H$2:H570,"="&amp;1))</f>
        <v/>
      </c>
      <c r="L570" t="str">
        <f t="shared" si="35"/>
        <v/>
      </c>
    </row>
    <row r="571" spans="1:12" x14ac:dyDescent="0.6">
      <c r="A571">
        <f t="shared" si="36"/>
        <v>8001</v>
      </c>
      <c r="B571">
        <f t="shared" si="37"/>
        <v>1</v>
      </c>
      <c r="C571">
        <f t="shared" si="38"/>
        <v>0</v>
      </c>
      <c r="D571">
        <f t="shared" si="38"/>
        <v>1</v>
      </c>
      <c r="E571">
        <f t="shared" si="38"/>
        <v>1</v>
      </c>
      <c r="F571">
        <f t="shared" si="38"/>
        <v>3</v>
      </c>
      <c r="G571">
        <f t="shared" si="38"/>
        <v>0</v>
      </c>
      <c r="H571" t="str">
        <f t="array" ref="H571">IF(AND(B571:F571=1,G571=0),1,"")</f>
        <v/>
      </c>
      <c r="I571" t="str">
        <f>IF(H571="","",COUNTIF($H$2:H571,"="&amp;1))</f>
        <v/>
      </c>
      <c r="L571" t="str">
        <f t="shared" si="35"/>
        <v/>
      </c>
    </row>
    <row r="572" spans="1:12" x14ac:dyDescent="0.6">
      <c r="A572">
        <f t="shared" si="36"/>
        <v>8015</v>
      </c>
      <c r="B572">
        <f t="shared" si="37"/>
        <v>1</v>
      </c>
      <c r="C572">
        <f t="shared" si="38"/>
        <v>2</v>
      </c>
      <c r="D572">
        <f t="shared" si="38"/>
        <v>3</v>
      </c>
      <c r="E572">
        <f t="shared" si="38"/>
        <v>0</v>
      </c>
      <c r="F572">
        <f t="shared" si="38"/>
        <v>5</v>
      </c>
      <c r="G572">
        <f t="shared" si="38"/>
        <v>0</v>
      </c>
      <c r="H572" t="str">
        <f t="array" ref="H572">IF(AND(B572:F572=1,G572=0),1,"")</f>
        <v/>
      </c>
      <c r="I572" t="str">
        <f>IF(H572="","",COUNTIF($H$2:H572,"="&amp;1))</f>
        <v/>
      </c>
      <c r="L572" t="str">
        <f t="shared" si="35"/>
        <v/>
      </c>
    </row>
    <row r="573" spans="1:12" x14ac:dyDescent="0.6">
      <c r="A573">
        <f t="shared" si="36"/>
        <v>8029</v>
      </c>
      <c r="B573">
        <f t="shared" si="37"/>
        <v>1</v>
      </c>
      <c r="C573">
        <f t="shared" si="38"/>
        <v>1</v>
      </c>
      <c r="D573">
        <f t="shared" si="38"/>
        <v>1</v>
      </c>
      <c r="E573">
        <f t="shared" si="38"/>
        <v>4</v>
      </c>
      <c r="F573">
        <f t="shared" si="38"/>
        <v>1</v>
      </c>
      <c r="G573">
        <f t="shared" si="38"/>
        <v>0</v>
      </c>
      <c r="H573" t="str">
        <f t="array" ref="H573">IF(AND(B573:F573=1,G573=0),1,"")</f>
        <v/>
      </c>
      <c r="I573" t="str">
        <f>IF(H573="","",COUNTIF($H$2:H573,"="&amp;1))</f>
        <v/>
      </c>
      <c r="L573" t="str">
        <f t="shared" si="35"/>
        <v/>
      </c>
    </row>
    <row r="574" spans="1:12" x14ac:dyDescent="0.6">
      <c r="A574">
        <f t="shared" si="36"/>
        <v>8043</v>
      </c>
      <c r="B574">
        <f t="shared" si="37"/>
        <v>1</v>
      </c>
      <c r="C574">
        <f t="shared" si="38"/>
        <v>0</v>
      </c>
      <c r="D574">
        <f t="shared" si="38"/>
        <v>3</v>
      </c>
      <c r="E574">
        <f t="shared" si="38"/>
        <v>3</v>
      </c>
      <c r="F574">
        <f t="shared" si="38"/>
        <v>3</v>
      </c>
      <c r="G574">
        <f t="shared" si="38"/>
        <v>0</v>
      </c>
      <c r="H574" t="str">
        <f t="array" ref="H574">IF(AND(B574:F574=1,G574=0),1,"")</f>
        <v/>
      </c>
      <c r="I574" t="str">
        <f>IF(H574="","",COUNTIF($H$2:H574,"="&amp;1))</f>
        <v/>
      </c>
      <c r="L574" t="str">
        <f t="shared" si="35"/>
        <v/>
      </c>
    </row>
    <row r="575" spans="1:12" x14ac:dyDescent="0.6">
      <c r="A575">
        <f t="shared" si="36"/>
        <v>8057</v>
      </c>
      <c r="B575">
        <f t="shared" si="37"/>
        <v>1</v>
      </c>
      <c r="C575">
        <f t="shared" si="38"/>
        <v>2</v>
      </c>
      <c r="D575">
        <f t="shared" si="38"/>
        <v>1</v>
      </c>
      <c r="E575">
        <f t="shared" si="38"/>
        <v>2</v>
      </c>
      <c r="F575">
        <f t="shared" si="38"/>
        <v>5</v>
      </c>
      <c r="G575">
        <f t="shared" si="38"/>
        <v>0</v>
      </c>
      <c r="H575" t="str">
        <f t="array" ref="H575">IF(AND(B575:F575=1,G575=0),1,"")</f>
        <v/>
      </c>
      <c r="I575" t="str">
        <f>IF(H575="","",COUNTIF($H$2:H575,"="&amp;1))</f>
        <v/>
      </c>
      <c r="L575" t="str">
        <f t="shared" si="35"/>
        <v/>
      </c>
    </row>
    <row r="576" spans="1:12" x14ac:dyDescent="0.6">
      <c r="A576">
        <f t="shared" si="36"/>
        <v>8071</v>
      </c>
      <c r="B576">
        <f t="shared" si="37"/>
        <v>1</v>
      </c>
      <c r="C576">
        <f t="shared" si="38"/>
        <v>1</v>
      </c>
      <c r="D576">
        <f t="shared" si="38"/>
        <v>3</v>
      </c>
      <c r="E576">
        <f t="shared" si="38"/>
        <v>1</v>
      </c>
      <c r="F576">
        <f t="shared" si="38"/>
        <v>1</v>
      </c>
      <c r="G576">
        <f t="shared" si="38"/>
        <v>0</v>
      </c>
      <c r="H576" t="str">
        <f t="array" ref="H576">IF(AND(B576:F576=1,G576=0),1,"")</f>
        <v/>
      </c>
      <c r="I576" t="str">
        <f>IF(H576="","",COUNTIF($H$2:H576,"="&amp;1))</f>
        <v/>
      </c>
      <c r="L576" t="str">
        <f t="shared" si="35"/>
        <v/>
      </c>
    </row>
    <row r="577" spans="1:12" x14ac:dyDescent="0.6">
      <c r="A577">
        <f t="shared" si="36"/>
        <v>8085</v>
      </c>
      <c r="B577">
        <f t="shared" si="37"/>
        <v>1</v>
      </c>
      <c r="C577">
        <f t="shared" si="38"/>
        <v>0</v>
      </c>
      <c r="D577">
        <f t="shared" si="38"/>
        <v>1</v>
      </c>
      <c r="E577">
        <f t="shared" si="38"/>
        <v>0</v>
      </c>
      <c r="F577">
        <f t="shared" si="38"/>
        <v>3</v>
      </c>
      <c r="G577">
        <f t="shared" si="38"/>
        <v>0</v>
      </c>
      <c r="H577" t="str">
        <f t="array" ref="H577">IF(AND(B577:F577=1,G577=0),1,"")</f>
        <v/>
      </c>
      <c r="I577" t="str">
        <f>IF(H577="","",COUNTIF($H$2:H577,"="&amp;1))</f>
        <v/>
      </c>
      <c r="L577" t="str">
        <f t="shared" si="35"/>
        <v/>
      </c>
    </row>
    <row r="578" spans="1:12" x14ac:dyDescent="0.6">
      <c r="A578">
        <f t="shared" si="36"/>
        <v>8099</v>
      </c>
      <c r="B578">
        <f t="shared" si="37"/>
        <v>1</v>
      </c>
      <c r="C578">
        <f t="shared" si="38"/>
        <v>2</v>
      </c>
      <c r="D578">
        <f t="shared" si="38"/>
        <v>3</v>
      </c>
      <c r="E578">
        <f t="shared" si="38"/>
        <v>4</v>
      </c>
      <c r="F578">
        <f t="shared" si="38"/>
        <v>5</v>
      </c>
      <c r="G578">
        <f t="shared" si="38"/>
        <v>0</v>
      </c>
      <c r="H578" t="str">
        <f t="array" ref="H578">IF(AND(B578:F578=1,G578=0),1,"")</f>
        <v/>
      </c>
      <c r="I578" t="str">
        <f>IF(H578="","",COUNTIF($H$2:H578,"="&amp;1))</f>
        <v/>
      </c>
      <c r="L578" t="str">
        <f t="shared" si="35"/>
        <v/>
      </c>
    </row>
    <row r="579" spans="1:12" x14ac:dyDescent="0.6">
      <c r="A579">
        <f t="shared" si="36"/>
        <v>8113</v>
      </c>
      <c r="B579">
        <f t="shared" si="37"/>
        <v>1</v>
      </c>
      <c r="C579">
        <f t="shared" si="38"/>
        <v>1</v>
      </c>
      <c r="D579">
        <f t="shared" si="38"/>
        <v>1</v>
      </c>
      <c r="E579">
        <f t="shared" si="38"/>
        <v>3</v>
      </c>
      <c r="F579">
        <f t="shared" si="38"/>
        <v>1</v>
      </c>
      <c r="G579">
        <f t="shared" si="38"/>
        <v>0</v>
      </c>
      <c r="H579" t="str">
        <f t="array" ref="H579">IF(AND(B579:F579=1,G579=0),1,"")</f>
        <v/>
      </c>
      <c r="I579" t="str">
        <f>IF(H579="","",COUNTIF($H$2:H579,"="&amp;1))</f>
        <v/>
      </c>
      <c r="L579" t="str">
        <f t="shared" ref="L579:L642" si="39">IF(ROW()&gt;$K$2+3,"",INDEX($A$2:$A$1000,MATCH(ROW(A577),$I$2:$I$1000,0)))</f>
        <v/>
      </c>
    </row>
    <row r="580" spans="1:12" x14ac:dyDescent="0.6">
      <c r="A580">
        <f t="shared" ref="A580:A643" si="40">(2*ROW(A580)+1)*7</f>
        <v>8127</v>
      </c>
      <c r="B580">
        <f t="shared" si="37"/>
        <v>1</v>
      </c>
      <c r="C580">
        <f t="shared" si="38"/>
        <v>0</v>
      </c>
      <c r="D580">
        <f t="shared" si="38"/>
        <v>3</v>
      </c>
      <c r="E580">
        <f t="shared" si="38"/>
        <v>2</v>
      </c>
      <c r="F580">
        <f t="shared" si="38"/>
        <v>3</v>
      </c>
      <c r="G580">
        <f t="shared" si="38"/>
        <v>0</v>
      </c>
      <c r="H580" t="str">
        <f t="array" ref="H580">IF(AND(B580:F580=1,G580=0),1,"")</f>
        <v/>
      </c>
      <c r="I580" t="str">
        <f>IF(H580="","",COUNTIF($H$2:H580,"="&amp;1))</f>
        <v/>
      </c>
      <c r="L580" t="str">
        <f t="shared" si="39"/>
        <v/>
      </c>
    </row>
    <row r="581" spans="1:12" x14ac:dyDescent="0.6">
      <c r="A581">
        <f t="shared" si="40"/>
        <v>8141</v>
      </c>
      <c r="B581">
        <f t="shared" si="37"/>
        <v>1</v>
      </c>
      <c r="C581">
        <f t="shared" si="38"/>
        <v>2</v>
      </c>
      <c r="D581">
        <f t="shared" si="38"/>
        <v>1</v>
      </c>
      <c r="E581">
        <f t="shared" si="38"/>
        <v>1</v>
      </c>
      <c r="F581">
        <f t="shared" si="38"/>
        <v>5</v>
      </c>
      <c r="G581">
        <f t="shared" si="38"/>
        <v>0</v>
      </c>
      <c r="H581" t="str">
        <f t="array" ref="H581">IF(AND(B581:F581=1,G581=0),1,"")</f>
        <v/>
      </c>
      <c r="I581" t="str">
        <f>IF(H581="","",COUNTIF($H$2:H581,"="&amp;1))</f>
        <v/>
      </c>
      <c r="L581" t="str">
        <f t="shared" si="39"/>
        <v/>
      </c>
    </row>
    <row r="582" spans="1:12" x14ac:dyDescent="0.6">
      <c r="A582">
        <f t="shared" si="40"/>
        <v>8155</v>
      </c>
      <c r="B582">
        <f t="shared" si="37"/>
        <v>1</v>
      </c>
      <c r="C582">
        <f t="shared" si="38"/>
        <v>1</v>
      </c>
      <c r="D582">
        <f t="shared" si="38"/>
        <v>3</v>
      </c>
      <c r="E582">
        <f t="shared" si="38"/>
        <v>0</v>
      </c>
      <c r="F582">
        <f t="shared" si="38"/>
        <v>1</v>
      </c>
      <c r="G582">
        <f t="shared" si="38"/>
        <v>0</v>
      </c>
      <c r="H582" t="str">
        <f t="array" ref="H582">IF(AND(B582:F582=1,G582=0),1,"")</f>
        <v/>
      </c>
      <c r="I582" t="str">
        <f>IF(H582="","",COUNTIF($H$2:H582,"="&amp;1))</f>
        <v/>
      </c>
      <c r="L582" t="str">
        <f t="shared" si="39"/>
        <v/>
      </c>
    </row>
    <row r="583" spans="1:12" x14ac:dyDescent="0.6">
      <c r="A583">
        <f t="shared" si="40"/>
        <v>8169</v>
      </c>
      <c r="B583">
        <f t="shared" si="37"/>
        <v>1</v>
      </c>
      <c r="C583">
        <f t="shared" si="38"/>
        <v>0</v>
      </c>
      <c r="D583">
        <f t="shared" si="38"/>
        <v>1</v>
      </c>
      <c r="E583">
        <f t="shared" si="38"/>
        <v>4</v>
      </c>
      <c r="F583">
        <f t="shared" si="38"/>
        <v>3</v>
      </c>
      <c r="G583">
        <f t="shared" si="38"/>
        <v>0</v>
      </c>
      <c r="H583" t="str">
        <f t="array" ref="H583">IF(AND(B583:F583=1,G583=0),1,"")</f>
        <v/>
      </c>
      <c r="I583" t="str">
        <f>IF(H583="","",COUNTIF($H$2:H583,"="&amp;1))</f>
        <v/>
      </c>
      <c r="L583" t="str">
        <f t="shared" si="39"/>
        <v/>
      </c>
    </row>
    <row r="584" spans="1:12" x14ac:dyDescent="0.6">
      <c r="A584">
        <f t="shared" si="40"/>
        <v>8183</v>
      </c>
      <c r="B584">
        <f t="shared" si="37"/>
        <v>1</v>
      </c>
      <c r="C584">
        <f t="shared" si="38"/>
        <v>2</v>
      </c>
      <c r="D584">
        <f t="shared" si="38"/>
        <v>3</v>
      </c>
      <c r="E584">
        <f t="shared" si="38"/>
        <v>3</v>
      </c>
      <c r="F584">
        <f t="shared" si="38"/>
        <v>5</v>
      </c>
      <c r="G584">
        <f t="shared" si="38"/>
        <v>0</v>
      </c>
      <c r="H584" t="str">
        <f t="array" ref="H584">IF(AND(B584:F584=1,G584=0),1,"")</f>
        <v/>
      </c>
      <c r="I584" t="str">
        <f>IF(H584="","",COUNTIF($H$2:H584,"="&amp;1))</f>
        <v/>
      </c>
      <c r="L584" t="str">
        <f t="shared" si="39"/>
        <v/>
      </c>
    </row>
    <row r="585" spans="1:12" x14ac:dyDescent="0.6">
      <c r="A585">
        <f t="shared" si="40"/>
        <v>8197</v>
      </c>
      <c r="B585">
        <f t="shared" si="37"/>
        <v>1</v>
      </c>
      <c r="C585">
        <f t="shared" si="38"/>
        <v>1</v>
      </c>
      <c r="D585">
        <f t="shared" si="38"/>
        <v>1</v>
      </c>
      <c r="E585">
        <f t="shared" si="38"/>
        <v>2</v>
      </c>
      <c r="F585">
        <f t="shared" si="38"/>
        <v>1</v>
      </c>
      <c r="G585">
        <f t="shared" si="38"/>
        <v>0</v>
      </c>
      <c r="H585" t="str">
        <f t="array" ref="H585">IF(AND(B585:F585=1,G585=0),1,"")</f>
        <v/>
      </c>
      <c r="I585" t="str">
        <f>IF(H585="","",COUNTIF($H$2:H585,"="&amp;1))</f>
        <v/>
      </c>
      <c r="L585" t="str">
        <f t="shared" si="39"/>
        <v/>
      </c>
    </row>
    <row r="586" spans="1:12" x14ac:dyDescent="0.6">
      <c r="A586">
        <f t="shared" si="40"/>
        <v>8211</v>
      </c>
      <c r="B586">
        <f t="shared" si="37"/>
        <v>1</v>
      </c>
      <c r="C586">
        <f t="shared" si="38"/>
        <v>0</v>
      </c>
      <c r="D586">
        <f t="shared" si="38"/>
        <v>3</v>
      </c>
      <c r="E586">
        <f t="shared" si="38"/>
        <v>1</v>
      </c>
      <c r="F586">
        <f t="shared" si="38"/>
        <v>3</v>
      </c>
      <c r="G586">
        <f t="shared" si="38"/>
        <v>0</v>
      </c>
      <c r="H586" t="str">
        <f t="array" ref="H586">IF(AND(B586:F586=1,G586=0),1,"")</f>
        <v/>
      </c>
      <c r="I586" t="str">
        <f>IF(H586="","",COUNTIF($H$2:H586,"="&amp;1))</f>
        <v/>
      </c>
      <c r="L586" t="str">
        <f t="shared" si="39"/>
        <v/>
      </c>
    </row>
    <row r="587" spans="1:12" x14ac:dyDescent="0.6">
      <c r="A587">
        <f t="shared" si="40"/>
        <v>8225</v>
      </c>
      <c r="B587">
        <f t="shared" si="37"/>
        <v>1</v>
      </c>
      <c r="C587">
        <f t="shared" si="38"/>
        <v>2</v>
      </c>
      <c r="D587">
        <f t="shared" si="38"/>
        <v>1</v>
      </c>
      <c r="E587">
        <f t="shared" si="38"/>
        <v>0</v>
      </c>
      <c r="F587">
        <f t="shared" si="38"/>
        <v>5</v>
      </c>
      <c r="G587">
        <f t="shared" si="38"/>
        <v>0</v>
      </c>
      <c r="H587" t="str">
        <f t="array" ref="H587">IF(AND(B587:F587=1,G587=0),1,"")</f>
        <v/>
      </c>
      <c r="I587" t="str">
        <f>IF(H587="","",COUNTIF($H$2:H587,"="&amp;1))</f>
        <v/>
      </c>
      <c r="L587" t="str">
        <f t="shared" si="39"/>
        <v/>
      </c>
    </row>
    <row r="588" spans="1:12" x14ac:dyDescent="0.6">
      <c r="A588">
        <f t="shared" si="40"/>
        <v>8239</v>
      </c>
      <c r="B588">
        <f t="shared" si="37"/>
        <v>1</v>
      </c>
      <c r="C588">
        <f t="shared" si="38"/>
        <v>1</v>
      </c>
      <c r="D588">
        <f t="shared" si="38"/>
        <v>3</v>
      </c>
      <c r="E588">
        <f t="shared" si="38"/>
        <v>4</v>
      </c>
      <c r="F588">
        <f t="shared" si="38"/>
        <v>1</v>
      </c>
      <c r="G588">
        <f t="shared" si="38"/>
        <v>0</v>
      </c>
      <c r="H588" t="str">
        <f t="array" ref="H588">IF(AND(B588:F588=1,G588=0),1,"")</f>
        <v/>
      </c>
      <c r="I588" t="str">
        <f>IF(H588="","",COUNTIF($H$2:H588,"="&amp;1))</f>
        <v/>
      </c>
      <c r="L588" t="str">
        <f t="shared" si="39"/>
        <v/>
      </c>
    </row>
    <row r="589" spans="1:12" x14ac:dyDescent="0.6">
      <c r="A589">
        <f t="shared" si="40"/>
        <v>8253</v>
      </c>
      <c r="B589">
        <f t="shared" si="37"/>
        <v>1</v>
      </c>
      <c r="C589">
        <f t="shared" si="38"/>
        <v>0</v>
      </c>
      <c r="D589">
        <f t="shared" si="38"/>
        <v>1</v>
      </c>
      <c r="E589">
        <f t="shared" si="38"/>
        <v>3</v>
      </c>
      <c r="F589">
        <f t="shared" si="38"/>
        <v>3</v>
      </c>
      <c r="G589">
        <f t="shared" si="38"/>
        <v>0</v>
      </c>
      <c r="H589" t="str">
        <f t="array" ref="H589">IF(AND(B589:F589=1,G589=0),1,"")</f>
        <v/>
      </c>
      <c r="I589" t="str">
        <f>IF(H589="","",COUNTIF($H$2:H589,"="&amp;1))</f>
        <v/>
      </c>
      <c r="L589" t="str">
        <f t="shared" si="39"/>
        <v/>
      </c>
    </row>
    <row r="590" spans="1:12" x14ac:dyDescent="0.6">
      <c r="A590">
        <f t="shared" si="40"/>
        <v>8267</v>
      </c>
      <c r="B590">
        <f t="shared" si="37"/>
        <v>1</v>
      </c>
      <c r="C590">
        <f t="shared" si="38"/>
        <v>2</v>
      </c>
      <c r="D590">
        <f t="shared" si="38"/>
        <v>3</v>
      </c>
      <c r="E590">
        <f t="shared" si="38"/>
        <v>2</v>
      </c>
      <c r="F590">
        <f t="shared" si="38"/>
        <v>5</v>
      </c>
      <c r="G590">
        <f t="shared" si="38"/>
        <v>0</v>
      </c>
      <c r="H590" t="str">
        <f t="array" ref="H590">IF(AND(B590:F590=1,G590=0),1,"")</f>
        <v/>
      </c>
      <c r="I590" t="str">
        <f>IF(H590="","",COUNTIF($H$2:H590,"="&amp;1))</f>
        <v/>
      </c>
      <c r="L590" t="str">
        <f t="shared" si="39"/>
        <v/>
      </c>
    </row>
    <row r="591" spans="1:12" x14ac:dyDescent="0.6">
      <c r="A591">
        <f t="shared" si="40"/>
        <v>8281</v>
      </c>
      <c r="B591">
        <f t="shared" si="37"/>
        <v>1</v>
      </c>
      <c r="C591">
        <f t="shared" si="38"/>
        <v>1</v>
      </c>
      <c r="D591">
        <f t="shared" si="38"/>
        <v>1</v>
      </c>
      <c r="E591">
        <f t="shared" si="38"/>
        <v>1</v>
      </c>
      <c r="F591">
        <f t="shared" si="38"/>
        <v>1</v>
      </c>
      <c r="G591">
        <f t="shared" si="38"/>
        <v>0</v>
      </c>
      <c r="H591">
        <f t="array" ref="H591">IF(AND(B591:F591=1,G591=0),1,"")</f>
        <v>1</v>
      </c>
      <c r="I591">
        <f>IF(H591="","",COUNTIF($H$2:H591,"="&amp;1))</f>
        <v>20</v>
      </c>
      <c r="L591" t="str">
        <f t="shared" si="39"/>
        <v/>
      </c>
    </row>
    <row r="592" spans="1:12" x14ac:dyDescent="0.6">
      <c r="A592">
        <f t="shared" si="40"/>
        <v>8295</v>
      </c>
      <c r="B592">
        <f t="shared" si="37"/>
        <v>1</v>
      </c>
      <c r="C592">
        <f t="shared" si="38"/>
        <v>0</v>
      </c>
      <c r="D592">
        <f t="shared" si="38"/>
        <v>3</v>
      </c>
      <c r="E592">
        <f t="shared" si="38"/>
        <v>0</v>
      </c>
      <c r="F592">
        <f t="shared" si="38"/>
        <v>3</v>
      </c>
      <c r="G592">
        <f t="shared" si="38"/>
        <v>0</v>
      </c>
      <c r="H592" t="str">
        <f t="array" ref="H592">IF(AND(B592:F592=1,G592=0),1,"")</f>
        <v/>
      </c>
      <c r="I592" t="str">
        <f>IF(H592="","",COUNTIF($H$2:H592,"="&amp;1))</f>
        <v/>
      </c>
      <c r="L592" t="str">
        <f t="shared" si="39"/>
        <v/>
      </c>
    </row>
    <row r="593" spans="1:12" x14ac:dyDescent="0.6">
      <c r="A593">
        <f t="shared" si="40"/>
        <v>8309</v>
      </c>
      <c r="B593">
        <f t="shared" si="37"/>
        <v>1</v>
      </c>
      <c r="C593">
        <f t="shared" si="38"/>
        <v>2</v>
      </c>
      <c r="D593">
        <f t="shared" si="38"/>
        <v>1</v>
      </c>
      <c r="E593">
        <f t="shared" si="38"/>
        <v>4</v>
      </c>
      <c r="F593">
        <f t="shared" si="38"/>
        <v>5</v>
      </c>
      <c r="G593">
        <f t="shared" si="38"/>
        <v>0</v>
      </c>
      <c r="H593" t="str">
        <f t="array" ref="H593">IF(AND(B593:F593=1,G593=0),1,"")</f>
        <v/>
      </c>
      <c r="I593" t="str">
        <f>IF(H593="","",COUNTIF($H$2:H593,"="&amp;1))</f>
        <v/>
      </c>
      <c r="L593" t="str">
        <f t="shared" si="39"/>
        <v/>
      </c>
    </row>
    <row r="594" spans="1:12" x14ac:dyDescent="0.6">
      <c r="A594">
        <f t="shared" si="40"/>
        <v>8323</v>
      </c>
      <c r="B594">
        <f t="shared" si="37"/>
        <v>1</v>
      </c>
      <c r="C594">
        <f t="shared" si="38"/>
        <v>1</v>
      </c>
      <c r="D594">
        <f t="shared" si="38"/>
        <v>3</v>
      </c>
      <c r="E594">
        <f t="shared" si="38"/>
        <v>3</v>
      </c>
      <c r="F594">
        <f t="shared" si="38"/>
        <v>1</v>
      </c>
      <c r="G594">
        <f t="shared" si="38"/>
        <v>0</v>
      </c>
      <c r="H594" t="str">
        <f t="array" ref="H594">IF(AND(B594:F594=1,G594=0),1,"")</f>
        <v/>
      </c>
      <c r="I594" t="str">
        <f>IF(H594="","",COUNTIF($H$2:H594,"="&amp;1))</f>
        <v/>
      </c>
      <c r="L594" t="str">
        <f t="shared" si="39"/>
        <v/>
      </c>
    </row>
    <row r="595" spans="1:12" x14ac:dyDescent="0.6">
      <c r="A595">
        <f t="shared" si="40"/>
        <v>8337</v>
      </c>
      <c r="B595">
        <f t="shared" si="37"/>
        <v>1</v>
      </c>
      <c r="C595">
        <f t="shared" si="38"/>
        <v>0</v>
      </c>
      <c r="D595">
        <f t="shared" si="38"/>
        <v>1</v>
      </c>
      <c r="E595">
        <f t="shared" si="38"/>
        <v>2</v>
      </c>
      <c r="F595">
        <f t="shared" si="38"/>
        <v>3</v>
      </c>
      <c r="G595">
        <f t="shared" si="38"/>
        <v>0</v>
      </c>
      <c r="H595" t="str">
        <f t="array" ref="H595">IF(AND(B595:F595=1,G595=0),1,"")</f>
        <v/>
      </c>
      <c r="I595" t="str">
        <f>IF(H595="","",COUNTIF($H$2:H595,"="&amp;1))</f>
        <v/>
      </c>
      <c r="L595" t="str">
        <f t="shared" si="39"/>
        <v/>
      </c>
    </row>
    <row r="596" spans="1:12" x14ac:dyDescent="0.6">
      <c r="A596">
        <f t="shared" si="40"/>
        <v>8351</v>
      </c>
      <c r="B596">
        <f t="shared" si="37"/>
        <v>1</v>
      </c>
      <c r="C596">
        <f t="shared" si="38"/>
        <v>2</v>
      </c>
      <c r="D596">
        <f t="shared" si="38"/>
        <v>3</v>
      </c>
      <c r="E596">
        <f t="shared" si="38"/>
        <v>1</v>
      </c>
      <c r="F596">
        <f t="shared" si="38"/>
        <v>5</v>
      </c>
      <c r="G596">
        <f t="shared" si="38"/>
        <v>0</v>
      </c>
      <c r="H596" t="str">
        <f t="array" ref="H596">IF(AND(B596:F596=1,G596=0),1,"")</f>
        <v/>
      </c>
      <c r="I596" t="str">
        <f>IF(H596="","",COUNTIF($H$2:H596,"="&amp;1))</f>
        <v/>
      </c>
      <c r="L596" t="str">
        <f t="shared" si="39"/>
        <v/>
      </c>
    </row>
    <row r="597" spans="1:12" x14ac:dyDescent="0.6">
      <c r="A597">
        <f t="shared" si="40"/>
        <v>8365</v>
      </c>
      <c r="B597">
        <f t="shared" si="37"/>
        <v>1</v>
      </c>
      <c r="C597">
        <f t="shared" si="38"/>
        <v>1</v>
      </c>
      <c r="D597">
        <f t="shared" si="38"/>
        <v>1</v>
      </c>
      <c r="E597">
        <f t="shared" si="38"/>
        <v>0</v>
      </c>
      <c r="F597">
        <f t="shared" si="38"/>
        <v>1</v>
      </c>
      <c r="G597">
        <f t="shared" si="38"/>
        <v>0</v>
      </c>
      <c r="H597" t="str">
        <f t="array" ref="H597">IF(AND(B597:F597=1,G597=0),1,"")</f>
        <v/>
      </c>
      <c r="I597" t="str">
        <f>IF(H597="","",COUNTIF($H$2:H597,"="&amp;1))</f>
        <v/>
      </c>
      <c r="L597" t="str">
        <f t="shared" si="39"/>
        <v/>
      </c>
    </row>
    <row r="598" spans="1:12" x14ac:dyDescent="0.6">
      <c r="A598">
        <f t="shared" si="40"/>
        <v>8379</v>
      </c>
      <c r="B598">
        <f t="shared" si="37"/>
        <v>1</v>
      </c>
      <c r="C598">
        <f t="shared" si="38"/>
        <v>0</v>
      </c>
      <c r="D598">
        <f t="shared" si="38"/>
        <v>3</v>
      </c>
      <c r="E598">
        <f t="shared" si="38"/>
        <v>4</v>
      </c>
      <c r="F598">
        <f t="shared" si="38"/>
        <v>3</v>
      </c>
      <c r="G598">
        <f t="shared" si="38"/>
        <v>0</v>
      </c>
      <c r="H598" t="str">
        <f t="array" ref="H598">IF(AND(B598:F598=1,G598=0),1,"")</f>
        <v/>
      </c>
      <c r="I598" t="str">
        <f>IF(H598="","",COUNTIF($H$2:H598,"="&amp;1))</f>
        <v/>
      </c>
      <c r="L598" t="str">
        <f t="shared" si="39"/>
        <v/>
      </c>
    </row>
    <row r="599" spans="1:12" x14ac:dyDescent="0.6">
      <c r="A599">
        <f t="shared" si="40"/>
        <v>8393</v>
      </c>
      <c r="B599">
        <f t="shared" si="37"/>
        <v>1</v>
      </c>
      <c r="C599">
        <f t="shared" si="38"/>
        <v>2</v>
      </c>
      <c r="D599">
        <f t="shared" si="38"/>
        <v>1</v>
      </c>
      <c r="E599">
        <f t="shared" si="38"/>
        <v>3</v>
      </c>
      <c r="F599">
        <f t="shared" si="38"/>
        <v>5</v>
      </c>
      <c r="G599">
        <f t="shared" si="38"/>
        <v>0</v>
      </c>
      <c r="H599" t="str">
        <f t="array" ref="H599">IF(AND(B599:F599=1,G599=0),1,"")</f>
        <v/>
      </c>
      <c r="I599" t="str">
        <f>IF(H599="","",COUNTIF($H$2:H599,"="&amp;1))</f>
        <v/>
      </c>
      <c r="L599" t="str">
        <f t="shared" si="39"/>
        <v/>
      </c>
    </row>
    <row r="600" spans="1:12" x14ac:dyDescent="0.6">
      <c r="A600">
        <f t="shared" si="40"/>
        <v>8407</v>
      </c>
      <c r="B600">
        <f t="shared" si="37"/>
        <v>1</v>
      </c>
      <c r="C600">
        <f t="shared" si="38"/>
        <v>1</v>
      </c>
      <c r="D600">
        <f t="shared" si="38"/>
        <v>3</v>
      </c>
      <c r="E600">
        <f t="shared" si="38"/>
        <v>2</v>
      </c>
      <c r="F600">
        <f t="shared" si="38"/>
        <v>1</v>
      </c>
      <c r="G600">
        <f t="shared" si="38"/>
        <v>0</v>
      </c>
      <c r="H600" t="str">
        <f t="array" ref="H600">IF(AND(B600:F600=1,G600=0),1,"")</f>
        <v/>
      </c>
      <c r="I600" t="str">
        <f>IF(H600="","",COUNTIF($H$2:H600,"="&amp;1))</f>
        <v/>
      </c>
      <c r="L600" t="str">
        <f t="shared" si="39"/>
        <v/>
      </c>
    </row>
    <row r="601" spans="1:12" x14ac:dyDescent="0.6">
      <c r="A601">
        <f t="shared" si="40"/>
        <v>8421</v>
      </c>
      <c r="B601">
        <f t="shared" si="37"/>
        <v>1</v>
      </c>
      <c r="C601">
        <f t="shared" si="38"/>
        <v>0</v>
      </c>
      <c r="D601">
        <f t="shared" si="38"/>
        <v>1</v>
      </c>
      <c r="E601">
        <f t="shared" si="38"/>
        <v>1</v>
      </c>
      <c r="F601">
        <f t="shared" si="38"/>
        <v>3</v>
      </c>
      <c r="G601">
        <f t="shared" si="38"/>
        <v>0</v>
      </c>
      <c r="H601" t="str">
        <f t="array" ref="H601">IF(AND(B601:F601=1,G601=0),1,"")</f>
        <v/>
      </c>
      <c r="I601" t="str">
        <f>IF(H601="","",COUNTIF($H$2:H601,"="&amp;1))</f>
        <v/>
      </c>
      <c r="L601" t="str">
        <f t="shared" si="39"/>
        <v/>
      </c>
    </row>
    <row r="602" spans="1:12" x14ac:dyDescent="0.6">
      <c r="A602">
        <f t="shared" si="40"/>
        <v>8435</v>
      </c>
      <c r="B602">
        <f t="shared" si="37"/>
        <v>1</v>
      </c>
      <c r="C602">
        <f t="shared" si="38"/>
        <v>2</v>
      </c>
      <c r="D602">
        <f t="shared" si="38"/>
        <v>3</v>
      </c>
      <c r="E602">
        <f t="shared" si="38"/>
        <v>0</v>
      </c>
      <c r="F602">
        <f t="shared" si="38"/>
        <v>5</v>
      </c>
      <c r="G602">
        <f t="shared" si="38"/>
        <v>0</v>
      </c>
      <c r="H602" t="str">
        <f t="array" ref="H602">IF(AND(B602:F602=1,G602=0),1,"")</f>
        <v/>
      </c>
      <c r="I602" t="str">
        <f>IF(H602="","",COUNTIF($H$2:H602,"="&amp;1))</f>
        <v/>
      </c>
      <c r="L602" t="str">
        <f t="shared" si="39"/>
        <v/>
      </c>
    </row>
    <row r="603" spans="1:12" x14ac:dyDescent="0.6">
      <c r="A603">
        <f t="shared" si="40"/>
        <v>8449</v>
      </c>
      <c r="B603">
        <f t="shared" si="37"/>
        <v>1</v>
      </c>
      <c r="C603">
        <f t="shared" si="38"/>
        <v>1</v>
      </c>
      <c r="D603">
        <f t="shared" si="38"/>
        <v>1</v>
      </c>
      <c r="E603">
        <f t="shared" si="38"/>
        <v>4</v>
      </c>
      <c r="F603">
        <f t="shared" si="38"/>
        <v>1</v>
      </c>
      <c r="G603">
        <f t="shared" si="38"/>
        <v>0</v>
      </c>
      <c r="H603" t="str">
        <f t="array" ref="H603">IF(AND(B603:F603=1,G603=0),1,"")</f>
        <v/>
      </c>
      <c r="I603" t="str">
        <f>IF(H603="","",COUNTIF($H$2:H603,"="&amp;1))</f>
        <v/>
      </c>
      <c r="L603" t="str">
        <f t="shared" si="39"/>
        <v/>
      </c>
    </row>
    <row r="604" spans="1:12" x14ac:dyDescent="0.6">
      <c r="A604">
        <f t="shared" si="40"/>
        <v>8463</v>
      </c>
      <c r="B604">
        <f t="shared" si="37"/>
        <v>1</v>
      </c>
      <c r="C604">
        <f t="shared" si="38"/>
        <v>0</v>
      </c>
      <c r="D604">
        <f t="shared" si="38"/>
        <v>3</v>
      </c>
      <c r="E604">
        <f t="shared" si="38"/>
        <v>3</v>
      </c>
      <c r="F604">
        <f t="shared" si="38"/>
        <v>3</v>
      </c>
      <c r="G604">
        <f t="shared" si="38"/>
        <v>0</v>
      </c>
      <c r="H604" t="str">
        <f t="array" ref="H604">IF(AND(B604:F604=1,G604=0),1,"")</f>
        <v/>
      </c>
      <c r="I604" t="str">
        <f>IF(H604="","",COUNTIF($H$2:H604,"="&amp;1))</f>
        <v/>
      </c>
      <c r="L604" t="str">
        <f t="shared" si="39"/>
        <v/>
      </c>
    </row>
    <row r="605" spans="1:12" x14ac:dyDescent="0.6">
      <c r="A605">
        <f t="shared" si="40"/>
        <v>8477</v>
      </c>
      <c r="B605">
        <f t="shared" si="37"/>
        <v>1</v>
      </c>
      <c r="C605">
        <f t="shared" si="38"/>
        <v>2</v>
      </c>
      <c r="D605">
        <f t="shared" si="38"/>
        <v>1</v>
      </c>
      <c r="E605">
        <f t="shared" si="38"/>
        <v>2</v>
      </c>
      <c r="F605">
        <f t="shared" si="38"/>
        <v>5</v>
      </c>
      <c r="G605">
        <f t="shared" si="38"/>
        <v>0</v>
      </c>
      <c r="H605" t="str">
        <f t="array" ref="H605">IF(AND(B605:F605=1,G605=0),1,"")</f>
        <v/>
      </c>
      <c r="I605" t="str">
        <f>IF(H605="","",COUNTIF($H$2:H605,"="&amp;1))</f>
        <v/>
      </c>
      <c r="L605" t="str">
        <f t="shared" si="39"/>
        <v/>
      </c>
    </row>
    <row r="606" spans="1:12" x14ac:dyDescent="0.6">
      <c r="A606">
        <f t="shared" si="40"/>
        <v>8491</v>
      </c>
      <c r="B606">
        <f t="shared" si="37"/>
        <v>1</v>
      </c>
      <c r="C606">
        <f t="shared" si="38"/>
        <v>1</v>
      </c>
      <c r="D606">
        <f t="shared" si="38"/>
        <v>3</v>
      </c>
      <c r="E606">
        <f t="shared" si="38"/>
        <v>1</v>
      </c>
      <c r="F606">
        <f t="shared" si="38"/>
        <v>1</v>
      </c>
      <c r="G606">
        <f t="shared" si="38"/>
        <v>0</v>
      </c>
      <c r="H606" t="str">
        <f t="array" ref="H606">IF(AND(B606:F606=1,G606=0),1,"")</f>
        <v/>
      </c>
      <c r="I606" t="str">
        <f>IF(H606="","",COUNTIF($H$2:H606,"="&amp;1))</f>
        <v/>
      </c>
      <c r="L606" t="str">
        <f t="shared" si="39"/>
        <v/>
      </c>
    </row>
    <row r="607" spans="1:12" x14ac:dyDescent="0.6">
      <c r="A607">
        <f t="shared" si="40"/>
        <v>8505</v>
      </c>
      <c r="B607">
        <f t="shared" si="37"/>
        <v>1</v>
      </c>
      <c r="C607">
        <f t="shared" si="38"/>
        <v>0</v>
      </c>
      <c r="D607">
        <f t="shared" si="38"/>
        <v>1</v>
      </c>
      <c r="E607">
        <f t="shared" si="38"/>
        <v>0</v>
      </c>
      <c r="F607">
        <f t="shared" si="38"/>
        <v>3</v>
      </c>
      <c r="G607">
        <f t="shared" si="38"/>
        <v>0</v>
      </c>
      <c r="H607" t="str">
        <f t="array" ref="H607">IF(AND(B607:F607=1,G607=0),1,"")</f>
        <v/>
      </c>
      <c r="I607" t="str">
        <f>IF(H607="","",COUNTIF($H$2:H607,"="&amp;1))</f>
        <v/>
      </c>
      <c r="L607" t="str">
        <f t="shared" si="39"/>
        <v/>
      </c>
    </row>
    <row r="608" spans="1:12" x14ac:dyDescent="0.6">
      <c r="A608">
        <f t="shared" si="40"/>
        <v>8519</v>
      </c>
      <c r="B608">
        <f t="shared" si="37"/>
        <v>1</v>
      </c>
      <c r="C608">
        <f t="shared" si="38"/>
        <v>2</v>
      </c>
      <c r="D608">
        <f t="shared" si="38"/>
        <v>3</v>
      </c>
      <c r="E608">
        <f t="shared" si="38"/>
        <v>4</v>
      </c>
      <c r="F608">
        <f t="shared" si="38"/>
        <v>5</v>
      </c>
      <c r="G608">
        <f t="shared" si="38"/>
        <v>0</v>
      </c>
      <c r="H608" t="str">
        <f t="array" ref="H608">IF(AND(B608:F608=1,G608=0),1,"")</f>
        <v/>
      </c>
      <c r="I608" t="str">
        <f>IF(H608="","",COUNTIF($H$2:H608,"="&amp;1))</f>
        <v/>
      </c>
      <c r="L608" t="str">
        <f t="shared" si="39"/>
        <v/>
      </c>
    </row>
    <row r="609" spans="1:12" x14ac:dyDescent="0.6">
      <c r="A609">
        <f t="shared" si="40"/>
        <v>8533</v>
      </c>
      <c r="B609">
        <f t="shared" si="37"/>
        <v>1</v>
      </c>
      <c r="C609">
        <f t="shared" si="38"/>
        <v>1</v>
      </c>
      <c r="D609">
        <f t="shared" si="38"/>
        <v>1</v>
      </c>
      <c r="E609">
        <f t="shared" si="38"/>
        <v>3</v>
      </c>
      <c r="F609">
        <f t="shared" si="38"/>
        <v>1</v>
      </c>
      <c r="G609">
        <f t="shared" si="38"/>
        <v>0</v>
      </c>
      <c r="H609" t="str">
        <f t="array" ref="H609">IF(AND(B609:F609=1,G609=0),1,"")</f>
        <v/>
      </c>
      <c r="I609" t="str">
        <f>IF(H609="","",COUNTIF($H$2:H609,"="&amp;1))</f>
        <v/>
      </c>
      <c r="L609" t="str">
        <f t="shared" si="39"/>
        <v/>
      </c>
    </row>
    <row r="610" spans="1:12" x14ac:dyDescent="0.6">
      <c r="A610">
        <f t="shared" si="40"/>
        <v>8547</v>
      </c>
      <c r="B610">
        <f t="shared" si="37"/>
        <v>1</v>
      </c>
      <c r="C610">
        <f t="shared" si="38"/>
        <v>0</v>
      </c>
      <c r="D610">
        <f t="shared" si="38"/>
        <v>3</v>
      </c>
      <c r="E610">
        <f t="shared" ref="C610:G673" si="41">MOD($A610,COLUMN(E610))</f>
        <v>2</v>
      </c>
      <c r="F610">
        <f t="shared" si="41"/>
        <v>3</v>
      </c>
      <c r="G610">
        <f t="shared" si="41"/>
        <v>0</v>
      </c>
      <c r="H610" t="str">
        <f t="array" ref="H610">IF(AND(B610:F610=1,G610=0),1,"")</f>
        <v/>
      </c>
      <c r="I610" t="str">
        <f>IF(H610="","",COUNTIF($H$2:H610,"="&amp;1))</f>
        <v/>
      </c>
      <c r="L610" t="str">
        <f t="shared" si="39"/>
        <v/>
      </c>
    </row>
    <row r="611" spans="1:12" x14ac:dyDescent="0.6">
      <c r="A611">
        <f t="shared" si="40"/>
        <v>8561</v>
      </c>
      <c r="B611">
        <f t="shared" si="37"/>
        <v>1</v>
      </c>
      <c r="C611">
        <f t="shared" si="41"/>
        <v>2</v>
      </c>
      <c r="D611">
        <f t="shared" si="41"/>
        <v>1</v>
      </c>
      <c r="E611">
        <f t="shared" si="41"/>
        <v>1</v>
      </c>
      <c r="F611">
        <f t="shared" si="41"/>
        <v>5</v>
      </c>
      <c r="G611">
        <f t="shared" si="41"/>
        <v>0</v>
      </c>
      <c r="H611" t="str">
        <f t="array" ref="H611">IF(AND(B611:F611=1,G611=0),1,"")</f>
        <v/>
      </c>
      <c r="I611" t="str">
        <f>IF(H611="","",COUNTIF($H$2:H611,"="&amp;1))</f>
        <v/>
      </c>
      <c r="L611" t="str">
        <f t="shared" si="39"/>
        <v/>
      </c>
    </row>
    <row r="612" spans="1:12" x14ac:dyDescent="0.6">
      <c r="A612">
        <f t="shared" si="40"/>
        <v>8575</v>
      </c>
      <c r="B612">
        <f t="shared" si="37"/>
        <v>1</v>
      </c>
      <c r="C612">
        <f t="shared" si="41"/>
        <v>1</v>
      </c>
      <c r="D612">
        <f t="shared" si="41"/>
        <v>3</v>
      </c>
      <c r="E612">
        <f t="shared" si="41"/>
        <v>0</v>
      </c>
      <c r="F612">
        <f t="shared" si="41"/>
        <v>1</v>
      </c>
      <c r="G612">
        <f t="shared" si="41"/>
        <v>0</v>
      </c>
      <c r="H612" t="str">
        <f t="array" ref="H612">IF(AND(B612:F612=1,G612=0),1,"")</f>
        <v/>
      </c>
      <c r="I612" t="str">
        <f>IF(H612="","",COUNTIF($H$2:H612,"="&amp;1))</f>
        <v/>
      </c>
      <c r="L612" t="str">
        <f t="shared" si="39"/>
        <v/>
      </c>
    </row>
    <row r="613" spans="1:12" x14ac:dyDescent="0.6">
      <c r="A613">
        <f t="shared" si="40"/>
        <v>8589</v>
      </c>
      <c r="B613">
        <f t="shared" ref="B613:B676" si="42">MOD($A613,COLUMN(B613))</f>
        <v>1</v>
      </c>
      <c r="C613">
        <f t="shared" si="41"/>
        <v>0</v>
      </c>
      <c r="D613">
        <f t="shared" si="41"/>
        <v>1</v>
      </c>
      <c r="E613">
        <f t="shared" si="41"/>
        <v>4</v>
      </c>
      <c r="F613">
        <f t="shared" si="41"/>
        <v>3</v>
      </c>
      <c r="G613">
        <f t="shared" si="41"/>
        <v>0</v>
      </c>
      <c r="H613" t="str">
        <f t="array" ref="H613">IF(AND(B613:F613=1,G613=0),1,"")</f>
        <v/>
      </c>
      <c r="I613" t="str">
        <f>IF(H613="","",COUNTIF($H$2:H613,"="&amp;1))</f>
        <v/>
      </c>
      <c r="L613" t="str">
        <f t="shared" si="39"/>
        <v/>
      </c>
    </row>
    <row r="614" spans="1:12" x14ac:dyDescent="0.6">
      <c r="A614">
        <f t="shared" si="40"/>
        <v>8603</v>
      </c>
      <c r="B614">
        <f t="shared" si="42"/>
        <v>1</v>
      </c>
      <c r="C614">
        <f t="shared" si="41"/>
        <v>2</v>
      </c>
      <c r="D614">
        <f t="shared" si="41"/>
        <v>3</v>
      </c>
      <c r="E614">
        <f t="shared" si="41"/>
        <v>3</v>
      </c>
      <c r="F614">
        <f t="shared" si="41"/>
        <v>5</v>
      </c>
      <c r="G614">
        <f t="shared" si="41"/>
        <v>0</v>
      </c>
      <c r="H614" t="str">
        <f t="array" ref="H614">IF(AND(B614:F614=1,G614=0),1,"")</f>
        <v/>
      </c>
      <c r="I614" t="str">
        <f>IF(H614="","",COUNTIF($H$2:H614,"="&amp;1))</f>
        <v/>
      </c>
      <c r="L614" t="str">
        <f t="shared" si="39"/>
        <v/>
      </c>
    </row>
    <row r="615" spans="1:12" x14ac:dyDescent="0.6">
      <c r="A615">
        <f t="shared" si="40"/>
        <v>8617</v>
      </c>
      <c r="B615">
        <f t="shared" si="42"/>
        <v>1</v>
      </c>
      <c r="C615">
        <f t="shared" si="41"/>
        <v>1</v>
      </c>
      <c r="D615">
        <f t="shared" si="41"/>
        <v>1</v>
      </c>
      <c r="E615">
        <f t="shared" si="41"/>
        <v>2</v>
      </c>
      <c r="F615">
        <f t="shared" si="41"/>
        <v>1</v>
      </c>
      <c r="G615">
        <f t="shared" si="41"/>
        <v>0</v>
      </c>
      <c r="H615" t="str">
        <f t="array" ref="H615">IF(AND(B615:F615=1,G615=0),1,"")</f>
        <v/>
      </c>
      <c r="I615" t="str">
        <f>IF(H615="","",COUNTIF($H$2:H615,"="&amp;1))</f>
        <v/>
      </c>
      <c r="L615" t="str">
        <f t="shared" si="39"/>
        <v/>
      </c>
    </row>
    <row r="616" spans="1:12" x14ac:dyDescent="0.6">
      <c r="A616">
        <f t="shared" si="40"/>
        <v>8631</v>
      </c>
      <c r="B616">
        <f t="shared" si="42"/>
        <v>1</v>
      </c>
      <c r="C616">
        <f t="shared" si="41"/>
        <v>0</v>
      </c>
      <c r="D616">
        <f t="shared" si="41"/>
        <v>3</v>
      </c>
      <c r="E616">
        <f t="shared" si="41"/>
        <v>1</v>
      </c>
      <c r="F616">
        <f t="shared" si="41"/>
        <v>3</v>
      </c>
      <c r="G616">
        <f t="shared" si="41"/>
        <v>0</v>
      </c>
      <c r="H616" t="str">
        <f t="array" ref="H616">IF(AND(B616:F616=1,G616=0),1,"")</f>
        <v/>
      </c>
      <c r="I616" t="str">
        <f>IF(H616="","",COUNTIF($H$2:H616,"="&amp;1))</f>
        <v/>
      </c>
      <c r="L616" t="str">
        <f t="shared" si="39"/>
        <v/>
      </c>
    </row>
    <row r="617" spans="1:12" x14ac:dyDescent="0.6">
      <c r="A617">
        <f t="shared" si="40"/>
        <v>8645</v>
      </c>
      <c r="B617">
        <f t="shared" si="42"/>
        <v>1</v>
      </c>
      <c r="C617">
        <f t="shared" si="41"/>
        <v>2</v>
      </c>
      <c r="D617">
        <f t="shared" si="41"/>
        <v>1</v>
      </c>
      <c r="E617">
        <f t="shared" si="41"/>
        <v>0</v>
      </c>
      <c r="F617">
        <f t="shared" si="41"/>
        <v>5</v>
      </c>
      <c r="G617">
        <f t="shared" si="41"/>
        <v>0</v>
      </c>
      <c r="H617" t="str">
        <f t="array" ref="H617">IF(AND(B617:F617=1,G617=0),1,"")</f>
        <v/>
      </c>
      <c r="I617" t="str">
        <f>IF(H617="","",COUNTIF($H$2:H617,"="&amp;1))</f>
        <v/>
      </c>
      <c r="L617" t="str">
        <f t="shared" si="39"/>
        <v/>
      </c>
    </row>
    <row r="618" spans="1:12" x14ac:dyDescent="0.6">
      <c r="A618">
        <f t="shared" si="40"/>
        <v>8659</v>
      </c>
      <c r="B618">
        <f t="shared" si="42"/>
        <v>1</v>
      </c>
      <c r="C618">
        <f t="shared" si="41"/>
        <v>1</v>
      </c>
      <c r="D618">
        <f t="shared" si="41"/>
        <v>3</v>
      </c>
      <c r="E618">
        <f t="shared" si="41"/>
        <v>4</v>
      </c>
      <c r="F618">
        <f t="shared" si="41"/>
        <v>1</v>
      </c>
      <c r="G618">
        <f t="shared" si="41"/>
        <v>0</v>
      </c>
      <c r="H618" t="str">
        <f t="array" ref="H618">IF(AND(B618:F618=1,G618=0),1,"")</f>
        <v/>
      </c>
      <c r="I618" t="str">
        <f>IF(H618="","",COUNTIF($H$2:H618,"="&amp;1))</f>
        <v/>
      </c>
      <c r="L618" t="str">
        <f t="shared" si="39"/>
        <v/>
      </c>
    </row>
    <row r="619" spans="1:12" x14ac:dyDescent="0.6">
      <c r="A619">
        <f t="shared" si="40"/>
        <v>8673</v>
      </c>
      <c r="B619">
        <f t="shared" si="42"/>
        <v>1</v>
      </c>
      <c r="C619">
        <f t="shared" si="41"/>
        <v>0</v>
      </c>
      <c r="D619">
        <f t="shared" si="41"/>
        <v>1</v>
      </c>
      <c r="E619">
        <f t="shared" si="41"/>
        <v>3</v>
      </c>
      <c r="F619">
        <f t="shared" si="41"/>
        <v>3</v>
      </c>
      <c r="G619">
        <f t="shared" si="41"/>
        <v>0</v>
      </c>
      <c r="H619" t="str">
        <f t="array" ref="H619">IF(AND(B619:F619=1,G619=0),1,"")</f>
        <v/>
      </c>
      <c r="I619" t="str">
        <f>IF(H619="","",COUNTIF($H$2:H619,"="&amp;1))</f>
        <v/>
      </c>
      <c r="L619" t="str">
        <f t="shared" si="39"/>
        <v/>
      </c>
    </row>
    <row r="620" spans="1:12" x14ac:dyDescent="0.6">
      <c r="A620">
        <f t="shared" si="40"/>
        <v>8687</v>
      </c>
      <c r="B620">
        <f t="shared" si="42"/>
        <v>1</v>
      </c>
      <c r="C620">
        <f t="shared" si="41"/>
        <v>2</v>
      </c>
      <c r="D620">
        <f t="shared" si="41"/>
        <v>3</v>
      </c>
      <c r="E620">
        <f t="shared" si="41"/>
        <v>2</v>
      </c>
      <c r="F620">
        <f t="shared" si="41"/>
        <v>5</v>
      </c>
      <c r="G620">
        <f t="shared" si="41"/>
        <v>0</v>
      </c>
      <c r="H620" t="str">
        <f t="array" ref="H620">IF(AND(B620:F620=1,G620=0),1,"")</f>
        <v/>
      </c>
      <c r="I620" t="str">
        <f>IF(H620="","",COUNTIF($H$2:H620,"="&amp;1))</f>
        <v/>
      </c>
      <c r="L620" t="str">
        <f t="shared" si="39"/>
        <v/>
      </c>
    </row>
    <row r="621" spans="1:12" x14ac:dyDescent="0.6">
      <c r="A621">
        <f t="shared" si="40"/>
        <v>8701</v>
      </c>
      <c r="B621">
        <f t="shared" si="42"/>
        <v>1</v>
      </c>
      <c r="C621">
        <f t="shared" si="41"/>
        <v>1</v>
      </c>
      <c r="D621">
        <f t="shared" si="41"/>
        <v>1</v>
      </c>
      <c r="E621">
        <f t="shared" si="41"/>
        <v>1</v>
      </c>
      <c r="F621">
        <f t="shared" si="41"/>
        <v>1</v>
      </c>
      <c r="G621">
        <f t="shared" si="41"/>
        <v>0</v>
      </c>
      <c r="H621">
        <f t="array" ref="H621">IF(AND(B621:F621=1,G621=0),1,"")</f>
        <v>1</v>
      </c>
      <c r="I621">
        <f>IF(H621="","",COUNTIF($H$2:H621,"="&amp;1))</f>
        <v>21</v>
      </c>
      <c r="L621" t="str">
        <f t="shared" si="39"/>
        <v/>
      </c>
    </row>
    <row r="622" spans="1:12" x14ac:dyDescent="0.6">
      <c r="A622">
        <f t="shared" si="40"/>
        <v>8715</v>
      </c>
      <c r="B622">
        <f t="shared" si="42"/>
        <v>1</v>
      </c>
      <c r="C622">
        <f t="shared" si="41"/>
        <v>0</v>
      </c>
      <c r="D622">
        <f t="shared" si="41"/>
        <v>3</v>
      </c>
      <c r="E622">
        <f t="shared" si="41"/>
        <v>0</v>
      </c>
      <c r="F622">
        <f t="shared" si="41"/>
        <v>3</v>
      </c>
      <c r="G622">
        <f t="shared" si="41"/>
        <v>0</v>
      </c>
      <c r="H622" t="str">
        <f t="array" ref="H622">IF(AND(B622:F622=1,G622=0),1,"")</f>
        <v/>
      </c>
      <c r="I622" t="str">
        <f>IF(H622="","",COUNTIF($H$2:H622,"="&amp;1))</f>
        <v/>
      </c>
      <c r="L622" t="str">
        <f t="shared" si="39"/>
        <v/>
      </c>
    </row>
    <row r="623" spans="1:12" x14ac:dyDescent="0.6">
      <c r="A623">
        <f t="shared" si="40"/>
        <v>8729</v>
      </c>
      <c r="B623">
        <f t="shared" si="42"/>
        <v>1</v>
      </c>
      <c r="C623">
        <f t="shared" si="41"/>
        <v>2</v>
      </c>
      <c r="D623">
        <f t="shared" si="41"/>
        <v>1</v>
      </c>
      <c r="E623">
        <f t="shared" si="41"/>
        <v>4</v>
      </c>
      <c r="F623">
        <f t="shared" si="41"/>
        <v>5</v>
      </c>
      <c r="G623">
        <f t="shared" si="41"/>
        <v>0</v>
      </c>
      <c r="H623" t="str">
        <f t="array" ref="H623">IF(AND(B623:F623=1,G623=0),1,"")</f>
        <v/>
      </c>
      <c r="I623" t="str">
        <f>IF(H623="","",COUNTIF($H$2:H623,"="&amp;1))</f>
        <v/>
      </c>
      <c r="L623" t="str">
        <f t="shared" si="39"/>
        <v/>
      </c>
    </row>
    <row r="624" spans="1:12" x14ac:dyDescent="0.6">
      <c r="A624">
        <f t="shared" si="40"/>
        <v>8743</v>
      </c>
      <c r="B624">
        <f t="shared" si="42"/>
        <v>1</v>
      </c>
      <c r="C624">
        <f t="shared" si="41"/>
        <v>1</v>
      </c>
      <c r="D624">
        <f t="shared" si="41"/>
        <v>3</v>
      </c>
      <c r="E624">
        <f t="shared" si="41"/>
        <v>3</v>
      </c>
      <c r="F624">
        <f t="shared" si="41"/>
        <v>1</v>
      </c>
      <c r="G624">
        <f t="shared" si="41"/>
        <v>0</v>
      </c>
      <c r="H624" t="str">
        <f t="array" ref="H624">IF(AND(B624:F624=1,G624=0),1,"")</f>
        <v/>
      </c>
      <c r="I624" t="str">
        <f>IF(H624="","",COUNTIF($H$2:H624,"="&amp;1))</f>
        <v/>
      </c>
      <c r="L624" t="str">
        <f t="shared" si="39"/>
        <v/>
      </c>
    </row>
    <row r="625" spans="1:12" x14ac:dyDescent="0.6">
      <c r="A625">
        <f t="shared" si="40"/>
        <v>8757</v>
      </c>
      <c r="B625">
        <f t="shared" si="42"/>
        <v>1</v>
      </c>
      <c r="C625">
        <f t="shared" si="41"/>
        <v>0</v>
      </c>
      <c r="D625">
        <f t="shared" si="41"/>
        <v>1</v>
      </c>
      <c r="E625">
        <f t="shared" si="41"/>
        <v>2</v>
      </c>
      <c r="F625">
        <f t="shared" si="41"/>
        <v>3</v>
      </c>
      <c r="G625">
        <f t="shared" si="41"/>
        <v>0</v>
      </c>
      <c r="H625" t="str">
        <f t="array" ref="H625">IF(AND(B625:F625=1,G625=0),1,"")</f>
        <v/>
      </c>
      <c r="I625" t="str">
        <f>IF(H625="","",COUNTIF($H$2:H625,"="&amp;1))</f>
        <v/>
      </c>
      <c r="L625" t="str">
        <f t="shared" si="39"/>
        <v/>
      </c>
    </row>
    <row r="626" spans="1:12" x14ac:dyDescent="0.6">
      <c r="A626">
        <f t="shared" si="40"/>
        <v>8771</v>
      </c>
      <c r="B626">
        <f t="shared" si="42"/>
        <v>1</v>
      </c>
      <c r="C626">
        <f t="shared" si="41"/>
        <v>2</v>
      </c>
      <c r="D626">
        <f t="shared" si="41"/>
        <v>3</v>
      </c>
      <c r="E626">
        <f t="shared" si="41"/>
        <v>1</v>
      </c>
      <c r="F626">
        <f t="shared" si="41"/>
        <v>5</v>
      </c>
      <c r="G626">
        <f t="shared" si="41"/>
        <v>0</v>
      </c>
      <c r="H626" t="str">
        <f t="array" ref="H626">IF(AND(B626:F626=1,G626=0),1,"")</f>
        <v/>
      </c>
      <c r="I626" t="str">
        <f>IF(H626="","",COUNTIF($H$2:H626,"="&amp;1))</f>
        <v/>
      </c>
      <c r="L626" t="str">
        <f t="shared" si="39"/>
        <v/>
      </c>
    </row>
    <row r="627" spans="1:12" x14ac:dyDescent="0.6">
      <c r="A627">
        <f t="shared" si="40"/>
        <v>8785</v>
      </c>
      <c r="B627">
        <f t="shared" si="42"/>
        <v>1</v>
      </c>
      <c r="C627">
        <f t="shared" si="41"/>
        <v>1</v>
      </c>
      <c r="D627">
        <f t="shared" si="41"/>
        <v>1</v>
      </c>
      <c r="E627">
        <f t="shared" si="41"/>
        <v>0</v>
      </c>
      <c r="F627">
        <f t="shared" si="41"/>
        <v>1</v>
      </c>
      <c r="G627">
        <f t="shared" si="41"/>
        <v>0</v>
      </c>
      <c r="H627" t="str">
        <f t="array" ref="H627">IF(AND(B627:F627=1,G627=0),1,"")</f>
        <v/>
      </c>
      <c r="I627" t="str">
        <f>IF(H627="","",COUNTIF($H$2:H627,"="&amp;1))</f>
        <v/>
      </c>
      <c r="L627" t="str">
        <f t="shared" si="39"/>
        <v/>
      </c>
    </row>
    <row r="628" spans="1:12" x14ac:dyDescent="0.6">
      <c r="A628">
        <f t="shared" si="40"/>
        <v>8799</v>
      </c>
      <c r="B628">
        <f t="shared" si="42"/>
        <v>1</v>
      </c>
      <c r="C628">
        <f t="shared" si="41"/>
        <v>0</v>
      </c>
      <c r="D628">
        <f t="shared" si="41"/>
        <v>3</v>
      </c>
      <c r="E628">
        <f t="shared" si="41"/>
        <v>4</v>
      </c>
      <c r="F628">
        <f t="shared" si="41"/>
        <v>3</v>
      </c>
      <c r="G628">
        <f t="shared" si="41"/>
        <v>0</v>
      </c>
      <c r="H628" t="str">
        <f t="array" ref="H628">IF(AND(B628:F628=1,G628=0),1,"")</f>
        <v/>
      </c>
      <c r="I628" t="str">
        <f>IF(H628="","",COUNTIF($H$2:H628,"="&amp;1))</f>
        <v/>
      </c>
      <c r="L628" t="str">
        <f t="shared" si="39"/>
        <v/>
      </c>
    </row>
    <row r="629" spans="1:12" x14ac:dyDescent="0.6">
      <c r="A629">
        <f t="shared" si="40"/>
        <v>8813</v>
      </c>
      <c r="B629">
        <f t="shared" si="42"/>
        <v>1</v>
      </c>
      <c r="C629">
        <f t="shared" si="41"/>
        <v>2</v>
      </c>
      <c r="D629">
        <f t="shared" si="41"/>
        <v>1</v>
      </c>
      <c r="E629">
        <f t="shared" si="41"/>
        <v>3</v>
      </c>
      <c r="F629">
        <f t="shared" si="41"/>
        <v>5</v>
      </c>
      <c r="G629">
        <f t="shared" si="41"/>
        <v>0</v>
      </c>
      <c r="H629" t="str">
        <f t="array" ref="H629">IF(AND(B629:F629=1,G629=0),1,"")</f>
        <v/>
      </c>
      <c r="I629" t="str">
        <f>IF(H629="","",COUNTIF($H$2:H629,"="&amp;1))</f>
        <v/>
      </c>
      <c r="L629" t="str">
        <f t="shared" si="39"/>
        <v/>
      </c>
    </row>
    <row r="630" spans="1:12" x14ac:dyDescent="0.6">
      <c r="A630">
        <f t="shared" si="40"/>
        <v>8827</v>
      </c>
      <c r="B630">
        <f t="shared" si="42"/>
        <v>1</v>
      </c>
      <c r="C630">
        <f t="shared" si="41"/>
        <v>1</v>
      </c>
      <c r="D630">
        <f t="shared" si="41"/>
        <v>3</v>
      </c>
      <c r="E630">
        <f t="shared" si="41"/>
        <v>2</v>
      </c>
      <c r="F630">
        <f t="shared" si="41"/>
        <v>1</v>
      </c>
      <c r="G630">
        <f t="shared" si="41"/>
        <v>0</v>
      </c>
      <c r="H630" t="str">
        <f t="array" ref="H630">IF(AND(B630:F630=1,G630=0),1,"")</f>
        <v/>
      </c>
      <c r="I630" t="str">
        <f>IF(H630="","",COUNTIF($H$2:H630,"="&amp;1))</f>
        <v/>
      </c>
      <c r="L630" t="str">
        <f t="shared" si="39"/>
        <v/>
      </c>
    </row>
    <row r="631" spans="1:12" x14ac:dyDescent="0.6">
      <c r="A631">
        <f t="shared" si="40"/>
        <v>8841</v>
      </c>
      <c r="B631">
        <f t="shared" si="42"/>
        <v>1</v>
      </c>
      <c r="C631">
        <f t="shared" si="41"/>
        <v>0</v>
      </c>
      <c r="D631">
        <f t="shared" si="41"/>
        <v>1</v>
      </c>
      <c r="E631">
        <f t="shared" si="41"/>
        <v>1</v>
      </c>
      <c r="F631">
        <f t="shared" si="41"/>
        <v>3</v>
      </c>
      <c r="G631">
        <f t="shared" si="41"/>
        <v>0</v>
      </c>
      <c r="H631" t="str">
        <f t="array" ref="H631">IF(AND(B631:F631=1,G631=0),1,"")</f>
        <v/>
      </c>
      <c r="I631" t="str">
        <f>IF(H631="","",COUNTIF($H$2:H631,"="&amp;1))</f>
        <v/>
      </c>
      <c r="L631" t="str">
        <f t="shared" si="39"/>
        <v/>
      </c>
    </row>
    <row r="632" spans="1:12" x14ac:dyDescent="0.6">
      <c r="A632">
        <f t="shared" si="40"/>
        <v>8855</v>
      </c>
      <c r="B632">
        <f t="shared" si="42"/>
        <v>1</v>
      </c>
      <c r="C632">
        <f t="shared" si="41"/>
        <v>2</v>
      </c>
      <c r="D632">
        <f t="shared" si="41"/>
        <v>3</v>
      </c>
      <c r="E632">
        <f t="shared" si="41"/>
        <v>0</v>
      </c>
      <c r="F632">
        <f t="shared" si="41"/>
        <v>5</v>
      </c>
      <c r="G632">
        <f t="shared" si="41"/>
        <v>0</v>
      </c>
      <c r="H632" t="str">
        <f t="array" ref="H632">IF(AND(B632:F632=1,G632=0),1,"")</f>
        <v/>
      </c>
      <c r="I632" t="str">
        <f>IF(H632="","",COUNTIF($H$2:H632,"="&amp;1))</f>
        <v/>
      </c>
      <c r="L632" t="str">
        <f t="shared" si="39"/>
        <v/>
      </c>
    </row>
    <row r="633" spans="1:12" x14ac:dyDescent="0.6">
      <c r="A633">
        <f t="shared" si="40"/>
        <v>8869</v>
      </c>
      <c r="B633">
        <f t="shared" si="42"/>
        <v>1</v>
      </c>
      <c r="C633">
        <f t="shared" si="41"/>
        <v>1</v>
      </c>
      <c r="D633">
        <f t="shared" si="41"/>
        <v>1</v>
      </c>
      <c r="E633">
        <f t="shared" si="41"/>
        <v>4</v>
      </c>
      <c r="F633">
        <f t="shared" si="41"/>
        <v>1</v>
      </c>
      <c r="G633">
        <f t="shared" si="41"/>
        <v>0</v>
      </c>
      <c r="H633" t="str">
        <f t="array" ref="H633">IF(AND(B633:F633=1,G633=0),1,"")</f>
        <v/>
      </c>
      <c r="I633" t="str">
        <f>IF(H633="","",COUNTIF($H$2:H633,"="&amp;1))</f>
        <v/>
      </c>
      <c r="L633" t="str">
        <f t="shared" si="39"/>
        <v/>
      </c>
    </row>
    <row r="634" spans="1:12" x14ac:dyDescent="0.6">
      <c r="A634">
        <f t="shared" si="40"/>
        <v>8883</v>
      </c>
      <c r="B634">
        <f t="shared" si="42"/>
        <v>1</v>
      </c>
      <c r="C634">
        <f t="shared" si="41"/>
        <v>0</v>
      </c>
      <c r="D634">
        <f t="shared" si="41"/>
        <v>3</v>
      </c>
      <c r="E634">
        <f t="shared" si="41"/>
        <v>3</v>
      </c>
      <c r="F634">
        <f t="shared" si="41"/>
        <v>3</v>
      </c>
      <c r="G634">
        <f t="shared" si="41"/>
        <v>0</v>
      </c>
      <c r="H634" t="str">
        <f t="array" ref="H634">IF(AND(B634:F634=1,G634=0),1,"")</f>
        <v/>
      </c>
      <c r="I634" t="str">
        <f>IF(H634="","",COUNTIF($H$2:H634,"="&amp;1))</f>
        <v/>
      </c>
      <c r="L634" t="str">
        <f t="shared" si="39"/>
        <v/>
      </c>
    </row>
    <row r="635" spans="1:12" x14ac:dyDescent="0.6">
      <c r="A635">
        <f t="shared" si="40"/>
        <v>8897</v>
      </c>
      <c r="B635">
        <f t="shared" si="42"/>
        <v>1</v>
      </c>
      <c r="C635">
        <f t="shared" si="41"/>
        <v>2</v>
      </c>
      <c r="D635">
        <f t="shared" si="41"/>
        <v>1</v>
      </c>
      <c r="E635">
        <f t="shared" si="41"/>
        <v>2</v>
      </c>
      <c r="F635">
        <f t="shared" si="41"/>
        <v>5</v>
      </c>
      <c r="G635">
        <f t="shared" si="41"/>
        <v>0</v>
      </c>
      <c r="H635" t="str">
        <f t="array" ref="H635">IF(AND(B635:F635=1,G635=0),1,"")</f>
        <v/>
      </c>
      <c r="I635" t="str">
        <f>IF(H635="","",COUNTIF($H$2:H635,"="&amp;1))</f>
        <v/>
      </c>
      <c r="L635" t="str">
        <f t="shared" si="39"/>
        <v/>
      </c>
    </row>
    <row r="636" spans="1:12" x14ac:dyDescent="0.6">
      <c r="A636">
        <f t="shared" si="40"/>
        <v>8911</v>
      </c>
      <c r="B636">
        <f t="shared" si="42"/>
        <v>1</v>
      </c>
      <c r="C636">
        <f t="shared" si="41"/>
        <v>1</v>
      </c>
      <c r="D636">
        <f t="shared" si="41"/>
        <v>3</v>
      </c>
      <c r="E636">
        <f t="shared" si="41"/>
        <v>1</v>
      </c>
      <c r="F636">
        <f t="shared" si="41"/>
        <v>1</v>
      </c>
      <c r="G636">
        <f t="shared" si="41"/>
        <v>0</v>
      </c>
      <c r="H636" t="str">
        <f t="array" ref="H636">IF(AND(B636:F636=1,G636=0),1,"")</f>
        <v/>
      </c>
      <c r="I636" t="str">
        <f>IF(H636="","",COUNTIF($H$2:H636,"="&amp;1))</f>
        <v/>
      </c>
      <c r="L636" t="str">
        <f t="shared" si="39"/>
        <v/>
      </c>
    </row>
    <row r="637" spans="1:12" x14ac:dyDescent="0.6">
      <c r="A637">
        <f t="shared" si="40"/>
        <v>8925</v>
      </c>
      <c r="B637">
        <f t="shared" si="42"/>
        <v>1</v>
      </c>
      <c r="C637">
        <f t="shared" si="41"/>
        <v>0</v>
      </c>
      <c r="D637">
        <f t="shared" si="41"/>
        <v>1</v>
      </c>
      <c r="E637">
        <f t="shared" si="41"/>
        <v>0</v>
      </c>
      <c r="F637">
        <f t="shared" si="41"/>
        <v>3</v>
      </c>
      <c r="G637">
        <f t="shared" si="41"/>
        <v>0</v>
      </c>
      <c r="H637" t="str">
        <f t="array" ref="H637">IF(AND(B637:F637=1,G637=0),1,"")</f>
        <v/>
      </c>
      <c r="I637" t="str">
        <f>IF(H637="","",COUNTIF($H$2:H637,"="&amp;1))</f>
        <v/>
      </c>
      <c r="L637" t="str">
        <f t="shared" si="39"/>
        <v/>
      </c>
    </row>
    <row r="638" spans="1:12" x14ac:dyDescent="0.6">
      <c r="A638">
        <f t="shared" si="40"/>
        <v>8939</v>
      </c>
      <c r="B638">
        <f t="shared" si="42"/>
        <v>1</v>
      </c>
      <c r="C638">
        <f t="shared" si="41"/>
        <v>2</v>
      </c>
      <c r="D638">
        <f t="shared" si="41"/>
        <v>3</v>
      </c>
      <c r="E638">
        <f t="shared" si="41"/>
        <v>4</v>
      </c>
      <c r="F638">
        <f t="shared" si="41"/>
        <v>5</v>
      </c>
      <c r="G638">
        <f t="shared" si="41"/>
        <v>0</v>
      </c>
      <c r="H638" t="str">
        <f t="array" ref="H638">IF(AND(B638:F638=1,G638=0),1,"")</f>
        <v/>
      </c>
      <c r="I638" t="str">
        <f>IF(H638="","",COUNTIF($H$2:H638,"="&amp;1))</f>
        <v/>
      </c>
      <c r="L638" t="str">
        <f t="shared" si="39"/>
        <v/>
      </c>
    </row>
    <row r="639" spans="1:12" x14ac:dyDescent="0.6">
      <c r="A639">
        <f t="shared" si="40"/>
        <v>8953</v>
      </c>
      <c r="B639">
        <f t="shared" si="42"/>
        <v>1</v>
      </c>
      <c r="C639">
        <f t="shared" si="41"/>
        <v>1</v>
      </c>
      <c r="D639">
        <f t="shared" si="41"/>
        <v>1</v>
      </c>
      <c r="E639">
        <f t="shared" si="41"/>
        <v>3</v>
      </c>
      <c r="F639">
        <f t="shared" si="41"/>
        <v>1</v>
      </c>
      <c r="G639">
        <f t="shared" si="41"/>
        <v>0</v>
      </c>
      <c r="H639" t="str">
        <f t="array" ref="H639">IF(AND(B639:F639=1,G639=0),1,"")</f>
        <v/>
      </c>
      <c r="I639" t="str">
        <f>IF(H639="","",COUNTIF($H$2:H639,"="&amp;1))</f>
        <v/>
      </c>
      <c r="L639" t="str">
        <f t="shared" si="39"/>
        <v/>
      </c>
    </row>
    <row r="640" spans="1:12" x14ac:dyDescent="0.6">
      <c r="A640">
        <f t="shared" si="40"/>
        <v>8967</v>
      </c>
      <c r="B640">
        <f t="shared" si="42"/>
        <v>1</v>
      </c>
      <c r="C640">
        <f t="shared" si="41"/>
        <v>0</v>
      </c>
      <c r="D640">
        <f t="shared" si="41"/>
        <v>3</v>
      </c>
      <c r="E640">
        <f t="shared" si="41"/>
        <v>2</v>
      </c>
      <c r="F640">
        <f t="shared" si="41"/>
        <v>3</v>
      </c>
      <c r="G640">
        <f t="shared" si="41"/>
        <v>0</v>
      </c>
      <c r="H640" t="str">
        <f t="array" ref="H640">IF(AND(B640:F640=1,G640=0),1,"")</f>
        <v/>
      </c>
      <c r="I640" t="str">
        <f>IF(H640="","",COUNTIF($H$2:H640,"="&amp;1))</f>
        <v/>
      </c>
      <c r="L640" t="str">
        <f t="shared" si="39"/>
        <v/>
      </c>
    </row>
    <row r="641" spans="1:12" x14ac:dyDescent="0.6">
      <c r="A641">
        <f t="shared" si="40"/>
        <v>8981</v>
      </c>
      <c r="B641">
        <f t="shared" si="42"/>
        <v>1</v>
      </c>
      <c r="C641">
        <f t="shared" si="41"/>
        <v>2</v>
      </c>
      <c r="D641">
        <f t="shared" si="41"/>
        <v>1</v>
      </c>
      <c r="E641">
        <f t="shared" si="41"/>
        <v>1</v>
      </c>
      <c r="F641">
        <f t="shared" si="41"/>
        <v>5</v>
      </c>
      <c r="G641">
        <f t="shared" si="41"/>
        <v>0</v>
      </c>
      <c r="H641" t="str">
        <f t="array" ref="H641">IF(AND(B641:F641=1,G641=0),1,"")</f>
        <v/>
      </c>
      <c r="I641" t="str">
        <f>IF(H641="","",COUNTIF($H$2:H641,"="&amp;1))</f>
        <v/>
      </c>
      <c r="L641" t="str">
        <f t="shared" si="39"/>
        <v/>
      </c>
    </row>
    <row r="642" spans="1:12" x14ac:dyDescent="0.6">
      <c r="A642">
        <f t="shared" si="40"/>
        <v>8995</v>
      </c>
      <c r="B642">
        <f t="shared" si="42"/>
        <v>1</v>
      </c>
      <c r="C642">
        <f t="shared" si="41"/>
        <v>1</v>
      </c>
      <c r="D642">
        <f t="shared" si="41"/>
        <v>3</v>
      </c>
      <c r="E642">
        <f t="shared" si="41"/>
        <v>0</v>
      </c>
      <c r="F642">
        <f t="shared" si="41"/>
        <v>1</v>
      </c>
      <c r="G642">
        <f t="shared" si="41"/>
        <v>0</v>
      </c>
      <c r="H642" t="str">
        <f t="array" ref="H642">IF(AND(B642:F642=1,G642=0),1,"")</f>
        <v/>
      </c>
      <c r="I642" t="str">
        <f>IF(H642="","",COUNTIF($H$2:H642,"="&amp;1))</f>
        <v/>
      </c>
      <c r="L642" t="str">
        <f t="shared" si="39"/>
        <v/>
      </c>
    </row>
    <row r="643" spans="1:12" x14ac:dyDescent="0.6">
      <c r="A643">
        <f t="shared" si="40"/>
        <v>9009</v>
      </c>
      <c r="B643">
        <f t="shared" si="42"/>
        <v>1</v>
      </c>
      <c r="C643">
        <f t="shared" si="41"/>
        <v>0</v>
      </c>
      <c r="D643">
        <f t="shared" si="41"/>
        <v>1</v>
      </c>
      <c r="E643">
        <f t="shared" si="41"/>
        <v>4</v>
      </c>
      <c r="F643">
        <f t="shared" si="41"/>
        <v>3</v>
      </c>
      <c r="G643">
        <f t="shared" si="41"/>
        <v>0</v>
      </c>
      <c r="H643" t="str">
        <f t="array" ref="H643">IF(AND(B643:F643=1,G643=0),1,"")</f>
        <v/>
      </c>
      <c r="I643" t="str">
        <f>IF(H643="","",COUNTIF($H$2:H643,"="&amp;1))</f>
        <v/>
      </c>
      <c r="L643" t="str">
        <f t="shared" ref="L643:L706" si="43">IF(ROW()&gt;$K$2+3,"",INDEX($A$2:$A$1000,MATCH(ROW(A641),$I$2:$I$1000,0)))</f>
        <v/>
      </c>
    </row>
    <row r="644" spans="1:12" x14ac:dyDescent="0.6">
      <c r="A644">
        <f t="shared" ref="A644:A707" si="44">(2*ROW(A644)+1)*7</f>
        <v>9023</v>
      </c>
      <c r="B644">
        <f t="shared" si="42"/>
        <v>1</v>
      </c>
      <c r="C644">
        <f t="shared" si="41"/>
        <v>2</v>
      </c>
      <c r="D644">
        <f t="shared" si="41"/>
        <v>3</v>
      </c>
      <c r="E644">
        <f t="shared" si="41"/>
        <v>3</v>
      </c>
      <c r="F644">
        <f t="shared" si="41"/>
        <v>5</v>
      </c>
      <c r="G644">
        <f t="shared" si="41"/>
        <v>0</v>
      </c>
      <c r="H644" t="str">
        <f t="array" ref="H644">IF(AND(B644:F644=1,G644=0),1,"")</f>
        <v/>
      </c>
      <c r="I644" t="str">
        <f>IF(H644="","",COUNTIF($H$2:H644,"="&amp;1))</f>
        <v/>
      </c>
      <c r="L644" t="str">
        <f t="shared" si="43"/>
        <v/>
      </c>
    </row>
    <row r="645" spans="1:12" x14ac:dyDescent="0.6">
      <c r="A645">
        <f t="shared" si="44"/>
        <v>9037</v>
      </c>
      <c r="B645">
        <f t="shared" si="42"/>
        <v>1</v>
      </c>
      <c r="C645">
        <f t="shared" si="41"/>
        <v>1</v>
      </c>
      <c r="D645">
        <f t="shared" si="41"/>
        <v>1</v>
      </c>
      <c r="E645">
        <f t="shared" si="41"/>
        <v>2</v>
      </c>
      <c r="F645">
        <f t="shared" si="41"/>
        <v>1</v>
      </c>
      <c r="G645">
        <f t="shared" si="41"/>
        <v>0</v>
      </c>
      <c r="H645" t="str">
        <f t="array" ref="H645">IF(AND(B645:F645=1,G645=0),1,"")</f>
        <v/>
      </c>
      <c r="I645" t="str">
        <f>IF(H645="","",COUNTIF($H$2:H645,"="&amp;1))</f>
        <v/>
      </c>
      <c r="L645" t="str">
        <f t="shared" si="43"/>
        <v/>
      </c>
    </row>
    <row r="646" spans="1:12" x14ac:dyDescent="0.6">
      <c r="A646">
        <f t="shared" si="44"/>
        <v>9051</v>
      </c>
      <c r="B646">
        <f t="shared" si="42"/>
        <v>1</v>
      </c>
      <c r="C646">
        <f t="shared" si="41"/>
        <v>0</v>
      </c>
      <c r="D646">
        <f t="shared" si="41"/>
        <v>3</v>
      </c>
      <c r="E646">
        <f t="shared" si="41"/>
        <v>1</v>
      </c>
      <c r="F646">
        <f t="shared" si="41"/>
        <v>3</v>
      </c>
      <c r="G646">
        <f t="shared" si="41"/>
        <v>0</v>
      </c>
      <c r="H646" t="str">
        <f t="array" ref="H646">IF(AND(B646:F646=1,G646=0),1,"")</f>
        <v/>
      </c>
      <c r="I646" t="str">
        <f>IF(H646="","",COUNTIF($H$2:H646,"="&amp;1))</f>
        <v/>
      </c>
      <c r="L646" t="str">
        <f t="shared" si="43"/>
        <v/>
      </c>
    </row>
    <row r="647" spans="1:12" x14ac:dyDescent="0.6">
      <c r="A647">
        <f t="shared" si="44"/>
        <v>9065</v>
      </c>
      <c r="B647">
        <f t="shared" si="42"/>
        <v>1</v>
      </c>
      <c r="C647">
        <f t="shared" si="41"/>
        <v>2</v>
      </c>
      <c r="D647">
        <f t="shared" si="41"/>
        <v>1</v>
      </c>
      <c r="E647">
        <f t="shared" si="41"/>
        <v>0</v>
      </c>
      <c r="F647">
        <f t="shared" si="41"/>
        <v>5</v>
      </c>
      <c r="G647">
        <f t="shared" si="41"/>
        <v>0</v>
      </c>
      <c r="H647" t="str">
        <f t="array" ref="H647">IF(AND(B647:F647=1,G647=0),1,"")</f>
        <v/>
      </c>
      <c r="I647" t="str">
        <f>IF(H647="","",COUNTIF($H$2:H647,"="&amp;1))</f>
        <v/>
      </c>
      <c r="L647" t="str">
        <f t="shared" si="43"/>
        <v/>
      </c>
    </row>
    <row r="648" spans="1:12" x14ac:dyDescent="0.6">
      <c r="A648">
        <f t="shared" si="44"/>
        <v>9079</v>
      </c>
      <c r="B648">
        <f t="shared" si="42"/>
        <v>1</v>
      </c>
      <c r="C648">
        <f t="shared" si="41"/>
        <v>1</v>
      </c>
      <c r="D648">
        <f t="shared" si="41"/>
        <v>3</v>
      </c>
      <c r="E648">
        <f t="shared" si="41"/>
        <v>4</v>
      </c>
      <c r="F648">
        <f t="shared" si="41"/>
        <v>1</v>
      </c>
      <c r="G648">
        <f t="shared" si="41"/>
        <v>0</v>
      </c>
      <c r="H648" t="str">
        <f t="array" ref="H648">IF(AND(B648:F648=1,G648=0),1,"")</f>
        <v/>
      </c>
      <c r="I648" t="str">
        <f>IF(H648="","",COUNTIF($H$2:H648,"="&amp;1))</f>
        <v/>
      </c>
      <c r="L648" t="str">
        <f t="shared" si="43"/>
        <v/>
      </c>
    </row>
    <row r="649" spans="1:12" x14ac:dyDescent="0.6">
      <c r="A649">
        <f t="shared" si="44"/>
        <v>9093</v>
      </c>
      <c r="B649">
        <f t="shared" si="42"/>
        <v>1</v>
      </c>
      <c r="C649">
        <f t="shared" si="41"/>
        <v>0</v>
      </c>
      <c r="D649">
        <f t="shared" si="41"/>
        <v>1</v>
      </c>
      <c r="E649">
        <f t="shared" si="41"/>
        <v>3</v>
      </c>
      <c r="F649">
        <f t="shared" si="41"/>
        <v>3</v>
      </c>
      <c r="G649">
        <f t="shared" si="41"/>
        <v>0</v>
      </c>
      <c r="H649" t="str">
        <f t="array" ref="H649">IF(AND(B649:F649=1,G649=0),1,"")</f>
        <v/>
      </c>
      <c r="I649" t="str">
        <f>IF(H649="","",COUNTIF($H$2:H649,"="&amp;1))</f>
        <v/>
      </c>
      <c r="L649" t="str">
        <f t="shared" si="43"/>
        <v/>
      </c>
    </row>
    <row r="650" spans="1:12" x14ac:dyDescent="0.6">
      <c r="A650">
        <f t="shared" si="44"/>
        <v>9107</v>
      </c>
      <c r="B650">
        <f t="shared" si="42"/>
        <v>1</v>
      </c>
      <c r="C650">
        <f t="shared" si="41"/>
        <v>2</v>
      </c>
      <c r="D650">
        <f t="shared" si="41"/>
        <v>3</v>
      </c>
      <c r="E650">
        <f t="shared" si="41"/>
        <v>2</v>
      </c>
      <c r="F650">
        <f t="shared" si="41"/>
        <v>5</v>
      </c>
      <c r="G650">
        <f t="shared" si="41"/>
        <v>0</v>
      </c>
      <c r="H650" t="str">
        <f t="array" ref="H650">IF(AND(B650:F650=1,G650=0),1,"")</f>
        <v/>
      </c>
      <c r="I650" t="str">
        <f>IF(H650="","",COUNTIF($H$2:H650,"="&amp;1))</f>
        <v/>
      </c>
      <c r="L650" t="str">
        <f t="shared" si="43"/>
        <v/>
      </c>
    </row>
    <row r="651" spans="1:12" x14ac:dyDescent="0.6">
      <c r="A651">
        <f t="shared" si="44"/>
        <v>9121</v>
      </c>
      <c r="B651">
        <f t="shared" si="42"/>
        <v>1</v>
      </c>
      <c r="C651">
        <f t="shared" si="41"/>
        <v>1</v>
      </c>
      <c r="D651">
        <f t="shared" si="41"/>
        <v>1</v>
      </c>
      <c r="E651">
        <f t="shared" si="41"/>
        <v>1</v>
      </c>
      <c r="F651">
        <f t="shared" si="41"/>
        <v>1</v>
      </c>
      <c r="G651">
        <f t="shared" si="41"/>
        <v>0</v>
      </c>
      <c r="H651">
        <f t="array" ref="H651">IF(AND(B651:F651=1,G651=0),1,"")</f>
        <v>1</v>
      </c>
      <c r="I651">
        <f>IF(H651="","",COUNTIF($H$2:H651,"="&amp;1))</f>
        <v>22</v>
      </c>
      <c r="L651" t="str">
        <f t="shared" si="43"/>
        <v/>
      </c>
    </row>
    <row r="652" spans="1:12" x14ac:dyDescent="0.6">
      <c r="A652">
        <f t="shared" si="44"/>
        <v>9135</v>
      </c>
      <c r="B652">
        <f t="shared" si="42"/>
        <v>1</v>
      </c>
      <c r="C652">
        <f t="shared" si="41"/>
        <v>0</v>
      </c>
      <c r="D652">
        <f t="shared" si="41"/>
        <v>3</v>
      </c>
      <c r="E652">
        <f t="shared" si="41"/>
        <v>0</v>
      </c>
      <c r="F652">
        <f t="shared" si="41"/>
        <v>3</v>
      </c>
      <c r="G652">
        <f t="shared" si="41"/>
        <v>0</v>
      </c>
      <c r="H652" t="str">
        <f t="array" ref="H652">IF(AND(B652:F652=1,G652=0),1,"")</f>
        <v/>
      </c>
      <c r="I652" t="str">
        <f>IF(H652="","",COUNTIF($H$2:H652,"="&amp;1))</f>
        <v/>
      </c>
      <c r="L652" t="str">
        <f t="shared" si="43"/>
        <v/>
      </c>
    </row>
    <row r="653" spans="1:12" x14ac:dyDescent="0.6">
      <c r="A653">
        <f t="shared" si="44"/>
        <v>9149</v>
      </c>
      <c r="B653">
        <f t="shared" si="42"/>
        <v>1</v>
      </c>
      <c r="C653">
        <f t="shared" si="41"/>
        <v>2</v>
      </c>
      <c r="D653">
        <f t="shared" si="41"/>
        <v>1</v>
      </c>
      <c r="E653">
        <f t="shared" si="41"/>
        <v>4</v>
      </c>
      <c r="F653">
        <f t="shared" si="41"/>
        <v>5</v>
      </c>
      <c r="G653">
        <f t="shared" si="41"/>
        <v>0</v>
      </c>
      <c r="H653" t="str">
        <f t="array" ref="H653">IF(AND(B653:F653=1,G653=0),1,"")</f>
        <v/>
      </c>
      <c r="I653" t="str">
        <f>IF(H653="","",COUNTIF($H$2:H653,"="&amp;1))</f>
        <v/>
      </c>
      <c r="L653" t="str">
        <f t="shared" si="43"/>
        <v/>
      </c>
    </row>
    <row r="654" spans="1:12" x14ac:dyDescent="0.6">
      <c r="A654">
        <f t="shared" si="44"/>
        <v>9163</v>
      </c>
      <c r="B654">
        <f t="shared" si="42"/>
        <v>1</v>
      </c>
      <c r="C654">
        <f t="shared" si="41"/>
        <v>1</v>
      </c>
      <c r="D654">
        <f t="shared" si="41"/>
        <v>3</v>
      </c>
      <c r="E654">
        <f t="shared" si="41"/>
        <v>3</v>
      </c>
      <c r="F654">
        <f t="shared" si="41"/>
        <v>1</v>
      </c>
      <c r="G654">
        <f t="shared" si="41"/>
        <v>0</v>
      </c>
      <c r="H654" t="str">
        <f t="array" ref="H654">IF(AND(B654:F654=1,G654=0),1,"")</f>
        <v/>
      </c>
      <c r="I654" t="str">
        <f>IF(H654="","",COUNTIF($H$2:H654,"="&amp;1))</f>
        <v/>
      </c>
      <c r="L654" t="str">
        <f t="shared" si="43"/>
        <v/>
      </c>
    </row>
    <row r="655" spans="1:12" x14ac:dyDescent="0.6">
      <c r="A655">
        <f t="shared" si="44"/>
        <v>9177</v>
      </c>
      <c r="B655">
        <f t="shared" si="42"/>
        <v>1</v>
      </c>
      <c r="C655">
        <f t="shared" si="41"/>
        <v>0</v>
      </c>
      <c r="D655">
        <f t="shared" si="41"/>
        <v>1</v>
      </c>
      <c r="E655">
        <f t="shared" si="41"/>
        <v>2</v>
      </c>
      <c r="F655">
        <f t="shared" si="41"/>
        <v>3</v>
      </c>
      <c r="G655">
        <f t="shared" si="41"/>
        <v>0</v>
      </c>
      <c r="H655" t="str">
        <f t="array" ref="H655">IF(AND(B655:F655=1,G655=0),1,"")</f>
        <v/>
      </c>
      <c r="I655" t="str">
        <f>IF(H655="","",COUNTIF($H$2:H655,"="&amp;1))</f>
        <v/>
      </c>
      <c r="L655" t="str">
        <f t="shared" si="43"/>
        <v/>
      </c>
    </row>
    <row r="656" spans="1:12" x14ac:dyDescent="0.6">
      <c r="A656">
        <f t="shared" si="44"/>
        <v>9191</v>
      </c>
      <c r="B656">
        <f t="shared" si="42"/>
        <v>1</v>
      </c>
      <c r="C656">
        <f t="shared" si="41"/>
        <v>2</v>
      </c>
      <c r="D656">
        <f t="shared" si="41"/>
        <v>3</v>
      </c>
      <c r="E656">
        <f t="shared" si="41"/>
        <v>1</v>
      </c>
      <c r="F656">
        <f t="shared" si="41"/>
        <v>5</v>
      </c>
      <c r="G656">
        <f t="shared" si="41"/>
        <v>0</v>
      </c>
      <c r="H656" t="str">
        <f t="array" ref="H656">IF(AND(B656:F656=1,G656=0),1,"")</f>
        <v/>
      </c>
      <c r="I656" t="str">
        <f>IF(H656="","",COUNTIF($H$2:H656,"="&amp;1))</f>
        <v/>
      </c>
      <c r="L656" t="str">
        <f t="shared" si="43"/>
        <v/>
      </c>
    </row>
    <row r="657" spans="1:12" x14ac:dyDescent="0.6">
      <c r="A657">
        <f t="shared" si="44"/>
        <v>9205</v>
      </c>
      <c r="B657">
        <f t="shared" si="42"/>
        <v>1</v>
      </c>
      <c r="C657">
        <f t="shared" si="41"/>
        <v>1</v>
      </c>
      <c r="D657">
        <f t="shared" si="41"/>
        <v>1</v>
      </c>
      <c r="E657">
        <f t="shared" si="41"/>
        <v>0</v>
      </c>
      <c r="F657">
        <f t="shared" si="41"/>
        <v>1</v>
      </c>
      <c r="G657">
        <f t="shared" si="41"/>
        <v>0</v>
      </c>
      <c r="H657" t="str">
        <f t="array" ref="H657">IF(AND(B657:F657=1,G657=0),1,"")</f>
        <v/>
      </c>
      <c r="I657" t="str">
        <f>IF(H657="","",COUNTIF($H$2:H657,"="&amp;1))</f>
        <v/>
      </c>
      <c r="L657" t="str">
        <f t="shared" si="43"/>
        <v/>
      </c>
    </row>
    <row r="658" spans="1:12" x14ac:dyDescent="0.6">
      <c r="A658">
        <f t="shared" si="44"/>
        <v>9219</v>
      </c>
      <c r="B658">
        <f t="shared" si="42"/>
        <v>1</v>
      </c>
      <c r="C658">
        <f t="shared" si="41"/>
        <v>0</v>
      </c>
      <c r="D658">
        <f t="shared" si="41"/>
        <v>3</v>
      </c>
      <c r="E658">
        <f t="shared" si="41"/>
        <v>4</v>
      </c>
      <c r="F658">
        <f t="shared" si="41"/>
        <v>3</v>
      </c>
      <c r="G658">
        <f t="shared" si="41"/>
        <v>0</v>
      </c>
      <c r="H658" t="str">
        <f t="array" ref="H658">IF(AND(B658:F658=1,G658=0),1,"")</f>
        <v/>
      </c>
      <c r="I658" t="str">
        <f>IF(H658="","",COUNTIF($H$2:H658,"="&amp;1))</f>
        <v/>
      </c>
      <c r="L658" t="str">
        <f t="shared" si="43"/>
        <v/>
      </c>
    </row>
    <row r="659" spans="1:12" x14ac:dyDescent="0.6">
      <c r="A659">
        <f t="shared" si="44"/>
        <v>9233</v>
      </c>
      <c r="B659">
        <f t="shared" si="42"/>
        <v>1</v>
      </c>
      <c r="C659">
        <f t="shared" si="41"/>
        <v>2</v>
      </c>
      <c r="D659">
        <f t="shared" si="41"/>
        <v>1</v>
      </c>
      <c r="E659">
        <f t="shared" si="41"/>
        <v>3</v>
      </c>
      <c r="F659">
        <f t="shared" si="41"/>
        <v>5</v>
      </c>
      <c r="G659">
        <f t="shared" si="41"/>
        <v>0</v>
      </c>
      <c r="H659" t="str">
        <f t="array" ref="H659">IF(AND(B659:F659=1,G659=0),1,"")</f>
        <v/>
      </c>
      <c r="I659" t="str">
        <f>IF(H659="","",COUNTIF($H$2:H659,"="&amp;1))</f>
        <v/>
      </c>
      <c r="L659" t="str">
        <f t="shared" si="43"/>
        <v/>
      </c>
    </row>
    <row r="660" spans="1:12" x14ac:dyDescent="0.6">
      <c r="A660">
        <f t="shared" si="44"/>
        <v>9247</v>
      </c>
      <c r="B660">
        <f t="shared" si="42"/>
        <v>1</v>
      </c>
      <c r="C660">
        <f t="shared" si="41"/>
        <v>1</v>
      </c>
      <c r="D660">
        <f t="shared" si="41"/>
        <v>3</v>
      </c>
      <c r="E660">
        <f t="shared" si="41"/>
        <v>2</v>
      </c>
      <c r="F660">
        <f t="shared" si="41"/>
        <v>1</v>
      </c>
      <c r="G660">
        <f t="shared" si="41"/>
        <v>0</v>
      </c>
      <c r="H660" t="str">
        <f t="array" ref="H660">IF(AND(B660:F660=1,G660=0),1,"")</f>
        <v/>
      </c>
      <c r="I660" t="str">
        <f>IF(H660="","",COUNTIF($H$2:H660,"="&amp;1))</f>
        <v/>
      </c>
      <c r="L660" t="str">
        <f t="shared" si="43"/>
        <v/>
      </c>
    </row>
    <row r="661" spans="1:12" x14ac:dyDescent="0.6">
      <c r="A661">
        <f t="shared" si="44"/>
        <v>9261</v>
      </c>
      <c r="B661">
        <f t="shared" si="42"/>
        <v>1</v>
      </c>
      <c r="C661">
        <f t="shared" si="41"/>
        <v>0</v>
      </c>
      <c r="D661">
        <f t="shared" si="41"/>
        <v>1</v>
      </c>
      <c r="E661">
        <f t="shared" ref="C661:G724" si="45">MOD($A661,COLUMN(E661))</f>
        <v>1</v>
      </c>
      <c r="F661">
        <f t="shared" si="45"/>
        <v>3</v>
      </c>
      <c r="G661">
        <f t="shared" si="45"/>
        <v>0</v>
      </c>
      <c r="H661" t="str">
        <f t="array" ref="H661">IF(AND(B661:F661=1,G661=0),1,"")</f>
        <v/>
      </c>
      <c r="I661" t="str">
        <f>IF(H661="","",COUNTIF($H$2:H661,"="&amp;1))</f>
        <v/>
      </c>
      <c r="L661" t="str">
        <f t="shared" si="43"/>
        <v/>
      </c>
    </row>
    <row r="662" spans="1:12" x14ac:dyDescent="0.6">
      <c r="A662">
        <f t="shared" si="44"/>
        <v>9275</v>
      </c>
      <c r="B662">
        <f t="shared" si="42"/>
        <v>1</v>
      </c>
      <c r="C662">
        <f t="shared" si="45"/>
        <v>2</v>
      </c>
      <c r="D662">
        <f t="shared" si="45"/>
        <v>3</v>
      </c>
      <c r="E662">
        <f t="shared" si="45"/>
        <v>0</v>
      </c>
      <c r="F662">
        <f t="shared" si="45"/>
        <v>5</v>
      </c>
      <c r="G662">
        <f t="shared" si="45"/>
        <v>0</v>
      </c>
      <c r="H662" t="str">
        <f t="array" ref="H662">IF(AND(B662:F662=1,G662=0),1,"")</f>
        <v/>
      </c>
      <c r="I662" t="str">
        <f>IF(H662="","",COUNTIF($H$2:H662,"="&amp;1))</f>
        <v/>
      </c>
      <c r="L662" t="str">
        <f t="shared" si="43"/>
        <v/>
      </c>
    </row>
    <row r="663" spans="1:12" x14ac:dyDescent="0.6">
      <c r="A663">
        <f t="shared" si="44"/>
        <v>9289</v>
      </c>
      <c r="B663">
        <f t="shared" si="42"/>
        <v>1</v>
      </c>
      <c r="C663">
        <f t="shared" si="45"/>
        <v>1</v>
      </c>
      <c r="D663">
        <f t="shared" si="45"/>
        <v>1</v>
      </c>
      <c r="E663">
        <f t="shared" si="45"/>
        <v>4</v>
      </c>
      <c r="F663">
        <f t="shared" si="45"/>
        <v>1</v>
      </c>
      <c r="G663">
        <f t="shared" si="45"/>
        <v>0</v>
      </c>
      <c r="H663" t="str">
        <f t="array" ref="H663">IF(AND(B663:F663=1,G663=0),1,"")</f>
        <v/>
      </c>
      <c r="I663" t="str">
        <f>IF(H663="","",COUNTIF($H$2:H663,"="&amp;1))</f>
        <v/>
      </c>
      <c r="L663" t="str">
        <f t="shared" si="43"/>
        <v/>
      </c>
    </row>
    <row r="664" spans="1:12" x14ac:dyDescent="0.6">
      <c r="A664">
        <f t="shared" si="44"/>
        <v>9303</v>
      </c>
      <c r="B664">
        <f t="shared" si="42"/>
        <v>1</v>
      </c>
      <c r="C664">
        <f t="shared" si="45"/>
        <v>0</v>
      </c>
      <c r="D664">
        <f t="shared" si="45"/>
        <v>3</v>
      </c>
      <c r="E664">
        <f t="shared" si="45"/>
        <v>3</v>
      </c>
      <c r="F664">
        <f t="shared" si="45"/>
        <v>3</v>
      </c>
      <c r="G664">
        <f t="shared" si="45"/>
        <v>0</v>
      </c>
      <c r="H664" t="str">
        <f t="array" ref="H664">IF(AND(B664:F664=1,G664=0),1,"")</f>
        <v/>
      </c>
      <c r="I664" t="str">
        <f>IF(H664="","",COUNTIF($H$2:H664,"="&amp;1))</f>
        <v/>
      </c>
      <c r="L664" t="str">
        <f t="shared" si="43"/>
        <v/>
      </c>
    </row>
    <row r="665" spans="1:12" x14ac:dyDescent="0.6">
      <c r="A665">
        <f t="shared" si="44"/>
        <v>9317</v>
      </c>
      <c r="B665">
        <f t="shared" si="42"/>
        <v>1</v>
      </c>
      <c r="C665">
        <f t="shared" si="45"/>
        <v>2</v>
      </c>
      <c r="D665">
        <f t="shared" si="45"/>
        <v>1</v>
      </c>
      <c r="E665">
        <f t="shared" si="45"/>
        <v>2</v>
      </c>
      <c r="F665">
        <f t="shared" si="45"/>
        <v>5</v>
      </c>
      <c r="G665">
        <f t="shared" si="45"/>
        <v>0</v>
      </c>
      <c r="H665" t="str">
        <f t="array" ref="H665">IF(AND(B665:F665=1,G665=0),1,"")</f>
        <v/>
      </c>
      <c r="I665" t="str">
        <f>IF(H665="","",COUNTIF($H$2:H665,"="&amp;1))</f>
        <v/>
      </c>
      <c r="L665" t="str">
        <f t="shared" si="43"/>
        <v/>
      </c>
    </row>
    <row r="666" spans="1:12" x14ac:dyDescent="0.6">
      <c r="A666">
        <f t="shared" si="44"/>
        <v>9331</v>
      </c>
      <c r="B666">
        <f t="shared" si="42"/>
        <v>1</v>
      </c>
      <c r="C666">
        <f t="shared" si="45"/>
        <v>1</v>
      </c>
      <c r="D666">
        <f t="shared" si="45"/>
        <v>3</v>
      </c>
      <c r="E666">
        <f t="shared" si="45"/>
        <v>1</v>
      </c>
      <c r="F666">
        <f t="shared" si="45"/>
        <v>1</v>
      </c>
      <c r="G666">
        <f t="shared" si="45"/>
        <v>0</v>
      </c>
      <c r="H666" t="str">
        <f t="array" ref="H666">IF(AND(B666:F666=1,G666=0),1,"")</f>
        <v/>
      </c>
      <c r="I666" t="str">
        <f>IF(H666="","",COUNTIF($H$2:H666,"="&amp;1))</f>
        <v/>
      </c>
      <c r="L666" t="str">
        <f t="shared" si="43"/>
        <v/>
      </c>
    </row>
    <row r="667" spans="1:12" x14ac:dyDescent="0.6">
      <c r="A667">
        <f t="shared" si="44"/>
        <v>9345</v>
      </c>
      <c r="B667">
        <f t="shared" si="42"/>
        <v>1</v>
      </c>
      <c r="C667">
        <f t="shared" si="45"/>
        <v>0</v>
      </c>
      <c r="D667">
        <f t="shared" si="45"/>
        <v>1</v>
      </c>
      <c r="E667">
        <f t="shared" si="45"/>
        <v>0</v>
      </c>
      <c r="F667">
        <f t="shared" si="45"/>
        <v>3</v>
      </c>
      <c r="G667">
        <f t="shared" si="45"/>
        <v>0</v>
      </c>
      <c r="H667" t="str">
        <f t="array" ref="H667">IF(AND(B667:F667=1,G667=0),1,"")</f>
        <v/>
      </c>
      <c r="I667" t="str">
        <f>IF(H667="","",COUNTIF($H$2:H667,"="&amp;1))</f>
        <v/>
      </c>
      <c r="L667" t="str">
        <f t="shared" si="43"/>
        <v/>
      </c>
    </row>
    <row r="668" spans="1:12" x14ac:dyDescent="0.6">
      <c r="A668">
        <f t="shared" si="44"/>
        <v>9359</v>
      </c>
      <c r="B668">
        <f t="shared" si="42"/>
        <v>1</v>
      </c>
      <c r="C668">
        <f t="shared" si="45"/>
        <v>2</v>
      </c>
      <c r="D668">
        <f t="shared" si="45"/>
        <v>3</v>
      </c>
      <c r="E668">
        <f t="shared" si="45"/>
        <v>4</v>
      </c>
      <c r="F668">
        <f t="shared" si="45"/>
        <v>5</v>
      </c>
      <c r="G668">
        <f t="shared" si="45"/>
        <v>0</v>
      </c>
      <c r="H668" t="str">
        <f t="array" ref="H668">IF(AND(B668:F668=1,G668=0),1,"")</f>
        <v/>
      </c>
      <c r="I668" t="str">
        <f>IF(H668="","",COUNTIF($H$2:H668,"="&amp;1))</f>
        <v/>
      </c>
      <c r="L668" t="str">
        <f t="shared" si="43"/>
        <v/>
      </c>
    </row>
    <row r="669" spans="1:12" x14ac:dyDescent="0.6">
      <c r="A669">
        <f t="shared" si="44"/>
        <v>9373</v>
      </c>
      <c r="B669">
        <f t="shared" si="42"/>
        <v>1</v>
      </c>
      <c r="C669">
        <f t="shared" si="45"/>
        <v>1</v>
      </c>
      <c r="D669">
        <f t="shared" si="45"/>
        <v>1</v>
      </c>
      <c r="E669">
        <f t="shared" si="45"/>
        <v>3</v>
      </c>
      <c r="F669">
        <f t="shared" si="45"/>
        <v>1</v>
      </c>
      <c r="G669">
        <f t="shared" si="45"/>
        <v>0</v>
      </c>
      <c r="H669" t="str">
        <f t="array" ref="H669">IF(AND(B669:F669=1,G669=0),1,"")</f>
        <v/>
      </c>
      <c r="I669" t="str">
        <f>IF(H669="","",COUNTIF($H$2:H669,"="&amp;1))</f>
        <v/>
      </c>
      <c r="L669" t="str">
        <f t="shared" si="43"/>
        <v/>
      </c>
    </row>
    <row r="670" spans="1:12" x14ac:dyDescent="0.6">
      <c r="A670">
        <f t="shared" si="44"/>
        <v>9387</v>
      </c>
      <c r="B670">
        <f t="shared" si="42"/>
        <v>1</v>
      </c>
      <c r="C670">
        <f t="shared" si="45"/>
        <v>0</v>
      </c>
      <c r="D670">
        <f t="shared" si="45"/>
        <v>3</v>
      </c>
      <c r="E670">
        <f t="shared" si="45"/>
        <v>2</v>
      </c>
      <c r="F670">
        <f t="shared" si="45"/>
        <v>3</v>
      </c>
      <c r="G670">
        <f t="shared" si="45"/>
        <v>0</v>
      </c>
      <c r="H670" t="str">
        <f t="array" ref="H670">IF(AND(B670:F670=1,G670=0),1,"")</f>
        <v/>
      </c>
      <c r="I670" t="str">
        <f>IF(H670="","",COUNTIF($H$2:H670,"="&amp;1))</f>
        <v/>
      </c>
      <c r="L670" t="str">
        <f t="shared" si="43"/>
        <v/>
      </c>
    </row>
    <row r="671" spans="1:12" x14ac:dyDescent="0.6">
      <c r="A671">
        <f t="shared" si="44"/>
        <v>9401</v>
      </c>
      <c r="B671">
        <f t="shared" si="42"/>
        <v>1</v>
      </c>
      <c r="C671">
        <f t="shared" si="45"/>
        <v>2</v>
      </c>
      <c r="D671">
        <f t="shared" si="45"/>
        <v>1</v>
      </c>
      <c r="E671">
        <f t="shared" si="45"/>
        <v>1</v>
      </c>
      <c r="F671">
        <f t="shared" si="45"/>
        <v>5</v>
      </c>
      <c r="G671">
        <f t="shared" si="45"/>
        <v>0</v>
      </c>
      <c r="H671" t="str">
        <f t="array" ref="H671">IF(AND(B671:F671=1,G671=0),1,"")</f>
        <v/>
      </c>
      <c r="I671" t="str">
        <f>IF(H671="","",COUNTIF($H$2:H671,"="&amp;1))</f>
        <v/>
      </c>
      <c r="L671" t="str">
        <f t="shared" si="43"/>
        <v/>
      </c>
    </row>
    <row r="672" spans="1:12" x14ac:dyDescent="0.6">
      <c r="A672">
        <f t="shared" si="44"/>
        <v>9415</v>
      </c>
      <c r="B672">
        <f t="shared" si="42"/>
        <v>1</v>
      </c>
      <c r="C672">
        <f t="shared" si="45"/>
        <v>1</v>
      </c>
      <c r="D672">
        <f t="shared" si="45"/>
        <v>3</v>
      </c>
      <c r="E672">
        <f t="shared" si="45"/>
        <v>0</v>
      </c>
      <c r="F672">
        <f t="shared" si="45"/>
        <v>1</v>
      </c>
      <c r="G672">
        <f t="shared" si="45"/>
        <v>0</v>
      </c>
      <c r="H672" t="str">
        <f t="array" ref="H672">IF(AND(B672:F672=1,G672=0),1,"")</f>
        <v/>
      </c>
      <c r="I672" t="str">
        <f>IF(H672="","",COUNTIF($H$2:H672,"="&amp;1))</f>
        <v/>
      </c>
      <c r="L672" t="str">
        <f t="shared" si="43"/>
        <v/>
      </c>
    </row>
    <row r="673" spans="1:12" x14ac:dyDescent="0.6">
      <c r="A673">
        <f t="shared" si="44"/>
        <v>9429</v>
      </c>
      <c r="B673">
        <f t="shared" si="42"/>
        <v>1</v>
      </c>
      <c r="C673">
        <f t="shared" si="45"/>
        <v>0</v>
      </c>
      <c r="D673">
        <f t="shared" si="45"/>
        <v>1</v>
      </c>
      <c r="E673">
        <f t="shared" si="45"/>
        <v>4</v>
      </c>
      <c r="F673">
        <f t="shared" si="45"/>
        <v>3</v>
      </c>
      <c r="G673">
        <f t="shared" si="45"/>
        <v>0</v>
      </c>
      <c r="H673" t="str">
        <f t="array" ref="H673">IF(AND(B673:F673=1,G673=0),1,"")</f>
        <v/>
      </c>
      <c r="I673" t="str">
        <f>IF(H673="","",COUNTIF($H$2:H673,"="&amp;1))</f>
        <v/>
      </c>
      <c r="L673" t="str">
        <f t="shared" si="43"/>
        <v/>
      </c>
    </row>
    <row r="674" spans="1:12" x14ac:dyDescent="0.6">
      <c r="A674">
        <f t="shared" si="44"/>
        <v>9443</v>
      </c>
      <c r="B674">
        <f t="shared" si="42"/>
        <v>1</v>
      </c>
      <c r="C674">
        <f t="shared" si="45"/>
        <v>2</v>
      </c>
      <c r="D674">
        <f t="shared" si="45"/>
        <v>3</v>
      </c>
      <c r="E674">
        <f t="shared" si="45"/>
        <v>3</v>
      </c>
      <c r="F674">
        <f t="shared" si="45"/>
        <v>5</v>
      </c>
      <c r="G674">
        <f t="shared" si="45"/>
        <v>0</v>
      </c>
      <c r="H674" t="str">
        <f t="array" ref="H674">IF(AND(B674:F674=1,G674=0),1,"")</f>
        <v/>
      </c>
      <c r="I674" t="str">
        <f>IF(H674="","",COUNTIF($H$2:H674,"="&amp;1))</f>
        <v/>
      </c>
      <c r="L674" t="str">
        <f t="shared" si="43"/>
        <v/>
      </c>
    </row>
    <row r="675" spans="1:12" x14ac:dyDescent="0.6">
      <c r="A675">
        <f t="shared" si="44"/>
        <v>9457</v>
      </c>
      <c r="B675">
        <f t="shared" si="42"/>
        <v>1</v>
      </c>
      <c r="C675">
        <f t="shared" si="45"/>
        <v>1</v>
      </c>
      <c r="D675">
        <f t="shared" si="45"/>
        <v>1</v>
      </c>
      <c r="E675">
        <f t="shared" si="45"/>
        <v>2</v>
      </c>
      <c r="F675">
        <f t="shared" si="45"/>
        <v>1</v>
      </c>
      <c r="G675">
        <f t="shared" si="45"/>
        <v>0</v>
      </c>
      <c r="H675" t="str">
        <f t="array" ref="H675">IF(AND(B675:F675=1,G675=0),1,"")</f>
        <v/>
      </c>
      <c r="I675" t="str">
        <f>IF(H675="","",COUNTIF($H$2:H675,"="&amp;1))</f>
        <v/>
      </c>
      <c r="L675" t="str">
        <f t="shared" si="43"/>
        <v/>
      </c>
    </row>
    <row r="676" spans="1:12" x14ac:dyDescent="0.6">
      <c r="A676">
        <f t="shared" si="44"/>
        <v>9471</v>
      </c>
      <c r="B676">
        <f t="shared" si="42"/>
        <v>1</v>
      </c>
      <c r="C676">
        <f t="shared" si="45"/>
        <v>0</v>
      </c>
      <c r="D676">
        <f t="shared" si="45"/>
        <v>3</v>
      </c>
      <c r="E676">
        <f t="shared" si="45"/>
        <v>1</v>
      </c>
      <c r="F676">
        <f t="shared" si="45"/>
        <v>3</v>
      </c>
      <c r="G676">
        <f t="shared" si="45"/>
        <v>0</v>
      </c>
      <c r="H676" t="str">
        <f t="array" ref="H676">IF(AND(B676:F676=1,G676=0),1,"")</f>
        <v/>
      </c>
      <c r="I676" t="str">
        <f>IF(H676="","",COUNTIF($H$2:H676,"="&amp;1))</f>
        <v/>
      </c>
      <c r="L676" t="str">
        <f t="shared" si="43"/>
        <v/>
      </c>
    </row>
    <row r="677" spans="1:12" x14ac:dyDescent="0.6">
      <c r="A677">
        <f t="shared" si="44"/>
        <v>9485</v>
      </c>
      <c r="B677">
        <f t="shared" ref="B677:B740" si="46">MOD($A677,COLUMN(B677))</f>
        <v>1</v>
      </c>
      <c r="C677">
        <f t="shared" si="45"/>
        <v>2</v>
      </c>
      <c r="D677">
        <f t="shared" si="45"/>
        <v>1</v>
      </c>
      <c r="E677">
        <f t="shared" si="45"/>
        <v>0</v>
      </c>
      <c r="F677">
        <f t="shared" si="45"/>
        <v>5</v>
      </c>
      <c r="G677">
        <f t="shared" si="45"/>
        <v>0</v>
      </c>
      <c r="H677" t="str">
        <f t="array" ref="H677">IF(AND(B677:F677=1,G677=0),1,"")</f>
        <v/>
      </c>
      <c r="I677" t="str">
        <f>IF(H677="","",COUNTIF($H$2:H677,"="&amp;1))</f>
        <v/>
      </c>
      <c r="L677" t="str">
        <f t="shared" si="43"/>
        <v/>
      </c>
    </row>
    <row r="678" spans="1:12" x14ac:dyDescent="0.6">
      <c r="A678">
        <f t="shared" si="44"/>
        <v>9499</v>
      </c>
      <c r="B678">
        <f t="shared" si="46"/>
        <v>1</v>
      </c>
      <c r="C678">
        <f t="shared" si="45"/>
        <v>1</v>
      </c>
      <c r="D678">
        <f t="shared" si="45"/>
        <v>3</v>
      </c>
      <c r="E678">
        <f t="shared" si="45"/>
        <v>4</v>
      </c>
      <c r="F678">
        <f t="shared" si="45"/>
        <v>1</v>
      </c>
      <c r="G678">
        <f t="shared" si="45"/>
        <v>0</v>
      </c>
      <c r="H678" t="str">
        <f t="array" ref="H678">IF(AND(B678:F678=1,G678=0),1,"")</f>
        <v/>
      </c>
      <c r="I678" t="str">
        <f>IF(H678="","",COUNTIF($H$2:H678,"="&amp;1))</f>
        <v/>
      </c>
      <c r="L678" t="str">
        <f t="shared" si="43"/>
        <v/>
      </c>
    </row>
    <row r="679" spans="1:12" x14ac:dyDescent="0.6">
      <c r="A679">
        <f t="shared" si="44"/>
        <v>9513</v>
      </c>
      <c r="B679">
        <f t="shared" si="46"/>
        <v>1</v>
      </c>
      <c r="C679">
        <f t="shared" si="45"/>
        <v>0</v>
      </c>
      <c r="D679">
        <f t="shared" si="45"/>
        <v>1</v>
      </c>
      <c r="E679">
        <f t="shared" si="45"/>
        <v>3</v>
      </c>
      <c r="F679">
        <f t="shared" si="45"/>
        <v>3</v>
      </c>
      <c r="G679">
        <f t="shared" si="45"/>
        <v>0</v>
      </c>
      <c r="H679" t="str">
        <f t="array" ref="H679">IF(AND(B679:F679=1,G679=0),1,"")</f>
        <v/>
      </c>
      <c r="I679" t="str">
        <f>IF(H679="","",COUNTIF($H$2:H679,"="&amp;1))</f>
        <v/>
      </c>
      <c r="L679" t="str">
        <f t="shared" si="43"/>
        <v/>
      </c>
    </row>
    <row r="680" spans="1:12" x14ac:dyDescent="0.6">
      <c r="A680">
        <f t="shared" si="44"/>
        <v>9527</v>
      </c>
      <c r="B680">
        <f t="shared" si="46"/>
        <v>1</v>
      </c>
      <c r="C680">
        <f t="shared" si="45"/>
        <v>2</v>
      </c>
      <c r="D680">
        <f t="shared" si="45"/>
        <v>3</v>
      </c>
      <c r="E680">
        <f t="shared" si="45"/>
        <v>2</v>
      </c>
      <c r="F680">
        <f t="shared" si="45"/>
        <v>5</v>
      </c>
      <c r="G680">
        <f t="shared" si="45"/>
        <v>0</v>
      </c>
      <c r="H680" t="str">
        <f t="array" ref="H680">IF(AND(B680:F680=1,G680=0),1,"")</f>
        <v/>
      </c>
      <c r="I680" t="str">
        <f>IF(H680="","",COUNTIF($H$2:H680,"="&amp;1))</f>
        <v/>
      </c>
      <c r="L680" t="str">
        <f t="shared" si="43"/>
        <v/>
      </c>
    </row>
    <row r="681" spans="1:12" x14ac:dyDescent="0.6">
      <c r="A681">
        <f t="shared" si="44"/>
        <v>9541</v>
      </c>
      <c r="B681">
        <f t="shared" si="46"/>
        <v>1</v>
      </c>
      <c r="C681">
        <f t="shared" si="45"/>
        <v>1</v>
      </c>
      <c r="D681">
        <f t="shared" si="45"/>
        <v>1</v>
      </c>
      <c r="E681">
        <f t="shared" si="45"/>
        <v>1</v>
      </c>
      <c r="F681">
        <f t="shared" si="45"/>
        <v>1</v>
      </c>
      <c r="G681">
        <f t="shared" si="45"/>
        <v>0</v>
      </c>
      <c r="H681">
        <f t="array" ref="H681">IF(AND(B681:F681=1,G681=0),1,"")</f>
        <v>1</v>
      </c>
      <c r="I681">
        <f>IF(H681="","",COUNTIF($H$2:H681,"="&amp;1))</f>
        <v>23</v>
      </c>
      <c r="L681" t="str">
        <f t="shared" si="43"/>
        <v/>
      </c>
    </row>
    <row r="682" spans="1:12" x14ac:dyDescent="0.6">
      <c r="A682">
        <f t="shared" si="44"/>
        <v>9555</v>
      </c>
      <c r="B682">
        <f t="shared" si="46"/>
        <v>1</v>
      </c>
      <c r="C682">
        <f t="shared" si="45"/>
        <v>0</v>
      </c>
      <c r="D682">
        <f t="shared" si="45"/>
        <v>3</v>
      </c>
      <c r="E682">
        <f t="shared" si="45"/>
        <v>0</v>
      </c>
      <c r="F682">
        <f t="shared" si="45"/>
        <v>3</v>
      </c>
      <c r="G682">
        <f t="shared" si="45"/>
        <v>0</v>
      </c>
      <c r="H682" t="str">
        <f t="array" ref="H682">IF(AND(B682:F682=1,G682=0),1,"")</f>
        <v/>
      </c>
      <c r="I682" t="str">
        <f>IF(H682="","",COUNTIF($H$2:H682,"="&amp;1))</f>
        <v/>
      </c>
      <c r="L682" t="str">
        <f t="shared" si="43"/>
        <v/>
      </c>
    </row>
    <row r="683" spans="1:12" x14ac:dyDescent="0.6">
      <c r="A683">
        <f t="shared" si="44"/>
        <v>9569</v>
      </c>
      <c r="B683">
        <f t="shared" si="46"/>
        <v>1</v>
      </c>
      <c r="C683">
        <f t="shared" si="45"/>
        <v>2</v>
      </c>
      <c r="D683">
        <f t="shared" si="45"/>
        <v>1</v>
      </c>
      <c r="E683">
        <f t="shared" si="45"/>
        <v>4</v>
      </c>
      <c r="F683">
        <f t="shared" si="45"/>
        <v>5</v>
      </c>
      <c r="G683">
        <f t="shared" si="45"/>
        <v>0</v>
      </c>
      <c r="H683" t="str">
        <f t="array" ref="H683">IF(AND(B683:F683=1,G683=0),1,"")</f>
        <v/>
      </c>
      <c r="I683" t="str">
        <f>IF(H683="","",COUNTIF($H$2:H683,"="&amp;1))</f>
        <v/>
      </c>
      <c r="L683" t="str">
        <f t="shared" si="43"/>
        <v/>
      </c>
    </row>
    <row r="684" spans="1:12" x14ac:dyDescent="0.6">
      <c r="A684">
        <f t="shared" si="44"/>
        <v>9583</v>
      </c>
      <c r="B684">
        <f t="shared" si="46"/>
        <v>1</v>
      </c>
      <c r="C684">
        <f t="shared" si="45"/>
        <v>1</v>
      </c>
      <c r="D684">
        <f t="shared" si="45"/>
        <v>3</v>
      </c>
      <c r="E684">
        <f t="shared" si="45"/>
        <v>3</v>
      </c>
      <c r="F684">
        <f t="shared" si="45"/>
        <v>1</v>
      </c>
      <c r="G684">
        <f t="shared" si="45"/>
        <v>0</v>
      </c>
      <c r="H684" t="str">
        <f t="array" ref="H684">IF(AND(B684:F684=1,G684=0),1,"")</f>
        <v/>
      </c>
      <c r="I684" t="str">
        <f>IF(H684="","",COUNTIF($H$2:H684,"="&amp;1))</f>
        <v/>
      </c>
      <c r="L684" t="str">
        <f t="shared" si="43"/>
        <v/>
      </c>
    </row>
    <row r="685" spans="1:12" x14ac:dyDescent="0.6">
      <c r="A685">
        <f t="shared" si="44"/>
        <v>9597</v>
      </c>
      <c r="B685">
        <f t="shared" si="46"/>
        <v>1</v>
      </c>
      <c r="C685">
        <f t="shared" si="45"/>
        <v>0</v>
      </c>
      <c r="D685">
        <f t="shared" si="45"/>
        <v>1</v>
      </c>
      <c r="E685">
        <f t="shared" si="45"/>
        <v>2</v>
      </c>
      <c r="F685">
        <f t="shared" si="45"/>
        <v>3</v>
      </c>
      <c r="G685">
        <f t="shared" si="45"/>
        <v>0</v>
      </c>
      <c r="H685" t="str">
        <f t="array" ref="H685">IF(AND(B685:F685=1,G685=0),1,"")</f>
        <v/>
      </c>
      <c r="I685" t="str">
        <f>IF(H685="","",COUNTIF($H$2:H685,"="&amp;1))</f>
        <v/>
      </c>
      <c r="L685" t="str">
        <f t="shared" si="43"/>
        <v/>
      </c>
    </row>
    <row r="686" spans="1:12" x14ac:dyDescent="0.6">
      <c r="A686">
        <f t="shared" si="44"/>
        <v>9611</v>
      </c>
      <c r="B686">
        <f t="shared" si="46"/>
        <v>1</v>
      </c>
      <c r="C686">
        <f t="shared" si="45"/>
        <v>2</v>
      </c>
      <c r="D686">
        <f t="shared" si="45"/>
        <v>3</v>
      </c>
      <c r="E686">
        <f t="shared" si="45"/>
        <v>1</v>
      </c>
      <c r="F686">
        <f t="shared" si="45"/>
        <v>5</v>
      </c>
      <c r="G686">
        <f t="shared" si="45"/>
        <v>0</v>
      </c>
      <c r="H686" t="str">
        <f t="array" ref="H686">IF(AND(B686:F686=1,G686=0),1,"")</f>
        <v/>
      </c>
      <c r="I686" t="str">
        <f>IF(H686="","",COUNTIF($H$2:H686,"="&amp;1))</f>
        <v/>
      </c>
      <c r="L686" t="str">
        <f t="shared" si="43"/>
        <v/>
      </c>
    </row>
    <row r="687" spans="1:12" x14ac:dyDescent="0.6">
      <c r="A687">
        <f t="shared" si="44"/>
        <v>9625</v>
      </c>
      <c r="B687">
        <f t="shared" si="46"/>
        <v>1</v>
      </c>
      <c r="C687">
        <f t="shared" si="45"/>
        <v>1</v>
      </c>
      <c r="D687">
        <f t="shared" si="45"/>
        <v>1</v>
      </c>
      <c r="E687">
        <f t="shared" si="45"/>
        <v>0</v>
      </c>
      <c r="F687">
        <f t="shared" si="45"/>
        <v>1</v>
      </c>
      <c r="G687">
        <f t="shared" si="45"/>
        <v>0</v>
      </c>
      <c r="H687" t="str">
        <f t="array" ref="H687">IF(AND(B687:F687=1,G687=0),1,"")</f>
        <v/>
      </c>
      <c r="I687" t="str">
        <f>IF(H687="","",COUNTIF($H$2:H687,"="&amp;1))</f>
        <v/>
      </c>
      <c r="L687" t="str">
        <f t="shared" si="43"/>
        <v/>
      </c>
    </row>
    <row r="688" spans="1:12" x14ac:dyDescent="0.6">
      <c r="A688">
        <f t="shared" si="44"/>
        <v>9639</v>
      </c>
      <c r="B688">
        <f t="shared" si="46"/>
        <v>1</v>
      </c>
      <c r="C688">
        <f t="shared" si="45"/>
        <v>0</v>
      </c>
      <c r="D688">
        <f t="shared" si="45"/>
        <v>3</v>
      </c>
      <c r="E688">
        <f t="shared" si="45"/>
        <v>4</v>
      </c>
      <c r="F688">
        <f t="shared" si="45"/>
        <v>3</v>
      </c>
      <c r="G688">
        <f t="shared" si="45"/>
        <v>0</v>
      </c>
      <c r="H688" t="str">
        <f t="array" ref="H688">IF(AND(B688:F688=1,G688=0),1,"")</f>
        <v/>
      </c>
      <c r="I688" t="str">
        <f>IF(H688="","",COUNTIF($H$2:H688,"="&amp;1))</f>
        <v/>
      </c>
      <c r="L688" t="str">
        <f t="shared" si="43"/>
        <v/>
      </c>
    </row>
    <row r="689" spans="1:12" x14ac:dyDescent="0.6">
      <c r="A689">
        <f t="shared" si="44"/>
        <v>9653</v>
      </c>
      <c r="B689">
        <f t="shared" si="46"/>
        <v>1</v>
      </c>
      <c r="C689">
        <f t="shared" si="45"/>
        <v>2</v>
      </c>
      <c r="D689">
        <f t="shared" si="45"/>
        <v>1</v>
      </c>
      <c r="E689">
        <f t="shared" si="45"/>
        <v>3</v>
      </c>
      <c r="F689">
        <f t="shared" si="45"/>
        <v>5</v>
      </c>
      <c r="G689">
        <f t="shared" si="45"/>
        <v>0</v>
      </c>
      <c r="H689" t="str">
        <f t="array" ref="H689">IF(AND(B689:F689=1,G689=0),1,"")</f>
        <v/>
      </c>
      <c r="I689" t="str">
        <f>IF(H689="","",COUNTIF($H$2:H689,"="&amp;1))</f>
        <v/>
      </c>
      <c r="L689" t="str">
        <f t="shared" si="43"/>
        <v/>
      </c>
    </row>
    <row r="690" spans="1:12" x14ac:dyDescent="0.6">
      <c r="A690">
        <f t="shared" si="44"/>
        <v>9667</v>
      </c>
      <c r="B690">
        <f t="shared" si="46"/>
        <v>1</v>
      </c>
      <c r="C690">
        <f t="shared" si="45"/>
        <v>1</v>
      </c>
      <c r="D690">
        <f t="shared" si="45"/>
        <v>3</v>
      </c>
      <c r="E690">
        <f t="shared" si="45"/>
        <v>2</v>
      </c>
      <c r="F690">
        <f t="shared" si="45"/>
        <v>1</v>
      </c>
      <c r="G690">
        <f t="shared" si="45"/>
        <v>0</v>
      </c>
      <c r="H690" t="str">
        <f t="array" ref="H690">IF(AND(B690:F690=1,G690=0),1,"")</f>
        <v/>
      </c>
      <c r="I690" t="str">
        <f>IF(H690="","",COUNTIF($H$2:H690,"="&amp;1))</f>
        <v/>
      </c>
      <c r="L690" t="str">
        <f t="shared" si="43"/>
        <v/>
      </c>
    </row>
    <row r="691" spans="1:12" x14ac:dyDescent="0.6">
      <c r="A691">
        <f t="shared" si="44"/>
        <v>9681</v>
      </c>
      <c r="B691">
        <f t="shared" si="46"/>
        <v>1</v>
      </c>
      <c r="C691">
        <f t="shared" si="45"/>
        <v>0</v>
      </c>
      <c r="D691">
        <f t="shared" si="45"/>
        <v>1</v>
      </c>
      <c r="E691">
        <f t="shared" si="45"/>
        <v>1</v>
      </c>
      <c r="F691">
        <f t="shared" si="45"/>
        <v>3</v>
      </c>
      <c r="G691">
        <f t="shared" si="45"/>
        <v>0</v>
      </c>
      <c r="H691" t="str">
        <f t="array" ref="H691">IF(AND(B691:F691=1,G691=0),1,"")</f>
        <v/>
      </c>
      <c r="I691" t="str">
        <f>IF(H691="","",COUNTIF($H$2:H691,"="&amp;1))</f>
        <v/>
      </c>
      <c r="L691" t="str">
        <f t="shared" si="43"/>
        <v/>
      </c>
    </row>
    <row r="692" spans="1:12" x14ac:dyDescent="0.6">
      <c r="A692">
        <f t="shared" si="44"/>
        <v>9695</v>
      </c>
      <c r="B692">
        <f t="shared" si="46"/>
        <v>1</v>
      </c>
      <c r="C692">
        <f t="shared" si="45"/>
        <v>2</v>
      </c>
      <c r="D692">
        <f t="shared" si="45"/>
        <v>3</v>
      </c>
      <c r="E692">
        <f t="shared" si="45"/>
        <v>0</v>
      </c>
      <c r="F692">
        <f t="shared" si="45"/>
        <v>5</v>
      </c>
      <c r="G692">
        <f t="shared" si="45"/>
        <v>0</v>
      </c>
      <c r="H692" t="str">
        <f t="array" ref="H692">IF(AND(B692:F692=1,G692=0),1,"")</f>
        <v/>
      </c>
      <c r="I692" t="str">
        <f>IF(H692="","",COUNTIF($H$2:H692,"="&amp;1))</f>
        <v/>
      </c>
      <c r="L692" t="str">
        <f t="shared" si="43"/>
        <v/>
      </c>
    </row>
    <row r="693" spans="1:12" x14ac:dyDescent="0.6">
      <c r="A693">
        <f t="shared" si="44"/>
        <v>9709</v>
      </c>
      <c r="B693">
        <f t="shared" si="46"/>
        <v>1</v>
      </c>
      <c r="C693">
        <f t="shared" si="45"/>
        <v>1</v>
      </c>
      <c r="D693">
        <f t="shared" si="45"/>
        <v>1</v>
      </c>
      <c r="E693">
        <f t="shared" si="45"/>
        <v>4</v>
      </c>
      <c r="F693">
        <f t="shared" si="45"/>
        <v>1</v>
      </c>
      <c r="G693">
        <f t="shared" si="45"/>
        <v>0</v>
      </c>
      <c r="H693" t="str">
        <f t="array" ref="H693">IF(AND(B693:F693=1,G693=0),1,"")</f>
        <v/>
      </c>
      <c r="I693" t="str">
        <f>IF(H693="","",COUNTIF($H$2:H693,"="&amp;1))</f>
        <v/>
      </c>
      <c r="L693" t="str">
        <f t="shared" si="43"/>
        <v/>
      </c>
    </row>
    <row r="694" spans="1:12" x14ac:dyDescent="0.6">
      <c r="A694">
        <f t="shared" si="44"/>
        <v>9723</v>
      </c>
      <c r="B694">
        <f t="shared" si="46"/>
        <v>1</v>
      </c>
      <c r="C694">
        <f t="shared" si="45"/>
        <v>0</v>
      </c>
      <c r="D694">
        <f t="shared" si="45"/>
        <v>3</v>
      </c>
      <c r="E694">
        <f t="shared" si="45"/>
        <v>3</v>
      </c>
      <c r="F694">
        <f t="shared" si="45"/>
        <v>3</v>
      </c>
      <c r="G694">
        <f t="shared" si="45"/>
        <v>0</v>
      </c>
      <c r="H694" t="str">
        <f t="array" ref="H694">IF(AND(B694:F694=1,G694=0),1,"")</f>
        <v/>
      </c>
      <c r="I694" t="str">
        <f>IF(H694="","",COUNTIF($H$2:H694,"="&amp;1))</f>
        <v/>
      </c>
      <c r="L694" t="str">
        <f t="shared" si="43"/>
        <v/>
      </c>
    </row>
    <row r="695" spans="1:12" x14ac:dyDescent="0.6">
      <c r="A695">
        <f t="shared" si="44"/>
        <v>9737</v>
      </c>
      <c r="B695">
        <f t="shared" si="46"/>
        <v>1</v>
      </c>
      <c r="C695">
        <f t="shared" si="45"/>
        <v>2</v>
      </c>
      <c r="D695">
        <f t="shared" si="45"/>
        <v>1</v>
      </c>
      <c r="E695">
        <f t="shared" si="45"/>
        <v>2</v>
      </c>
      <c r="F695">
        <f t="shared" si="45"/>
        <v>5</v>
      </c>
      <c r="G695">
        <f t="shared" si="45"/>
        <v>0</v>
      </c>
      <c r="H695" t="str">
        <f t="array" ref="H695">IF(AND(B695:F695=1,G695=0),1,"")</f>
        <v/>
      </c>
      <c r="I695" t="str">
        <f>IF(H695="","",COUNTIF($H$2:H695,"="&amp;1))</f>
        <v/>
      </c>
      <c r="L695" t="str">
        <f t="shared" si="43"/>
        <v/>
      </c>
    </row>
    <row r="696" spans="1:12" x14ac:dyDescent="0.6">
      <c r="A696">
        <f t="shared" si="44"/>
        <v>9751</v>
      </c>
      <c r="B696">
        <f t="shared" si="46"/>
        <v>1</v>
      </c>
      <c r="C696">
        <f t="shared" si="45"/>
        <v>1</v>
      </c>
      <c r="D696">
        <f t="shared" si="45"/>
        <v>3</v>
      </c>
      <c r="E696">
        <f t="shared" si="45"/>
        <v>1</v>
      </c>
      <c r="F696">
        <f t="shared" si="45"/>
        <v>1</v>
      </c>
      <c r="G696">
        <f t="shared" si="45"/>
        <v>0</v>
      </c>
      <c r="H696" t="str">
        <f t="array" ref="H696">IF(AND(B696:F696=1,G696=0),1,"")</f>
        <v/>
      </c>
      <c r="I696" t="str">
        <f>IF(H696="","",COUNTIF($H$2:H696,"="&amp;1))</f>
        <v/>
      </c>
      <c r="L696" t="str">
        <f t="shared" si="43"/>
        <v/>
      </c>
    </row>
    <row r="697" spans="1:12" x14ac:dyDescent="0.6">
      <c r="A697">
        <f t="shared" si="44"/>
        <v>9765</v>
      </c>
      <c r="B697">
        <f t="shared" si="46"/>
        <v>1</v>
      </c>
      <c r="C697">
        <f t="shared" si="45"/>
        <v>0</v>
      </c>
      <c r="D697">
        <f t="shared" si="45"/>
        <v>1</v>
      </c>
      <c r="E697">
        <f t="shared" si="45"/>
        <v>0</v>
      </c>
      <c r="F697">
        <f t="shared" si="45"/>
        <v>3</v>
      </c>
      <c r="G697">
        <f t="shared" si="45"/>
        <v>0</v>
      </c>
      <c r="H697" t="str">
        <f t="array" ref="H697">IF(AND(B697:F697=1,G697=0),1,"")</f>
        <v/>
      </c>
      <c r="I697" t="str">
        <f>IF(H697="","",COUNTIF($H$2:H697,"="&amp;1))</f>
        <v/>
      </c>
      <c r="L697" t="str">
        <f t="shared" si="43"/>
        <v/>
      </c>
    </row>
    <row r="698" spans="1:12" x14ac:dyDescent="0.6">
      <c r="A698">
        <f t="shared" si="44"/>
        <v>9779</v>
      </c>
      <c r="B698">
        <f t="shared" si="46"/>
        <v>1</v>
      </c>
      <c r="C698">
        <f t="shared" si="45"/>
        <v>2</v>
      </c>
      <c r="D698">
        <f t="shared" si="45"/>
        <v>3</v>
      </c>
      <c r="E698">
        <f t="shared" si="45"/>
        <v>4</v>
      </c>
      <c r="F698">
        <f t="shared" si="45"/>
        <v>5</v>
      </c>
      <c r="G698">
        <f t="shared" si="45"/>
        <v>0</v>
      </c>
      <c r="H698" t="str">
        <f t="array" ref="H698">IF(AND(B698:F698=1,G698=0),1,"")</f>
        <v/>
      </c>
      <c r="I698" t="str">
        <f>IF(H698="","",COUNTIF($H$2:H698,"="&amp;1))</f>
        <v/>
      </c>
      <c r="L698" t="str">
        <f t="shared" si="43"/>
        <v/>
      </c>
    </row>
    <row r="699" spans="1:12" x14ac:dyDescent="0.6">
      <c r="A699">
        <f t="shared" si="44"/>
        <v>9793</v>
      </c>
      <c r="B699">
        <f t="shared" si="46"/>
        <v>1</v>
      </c>
      <c r="C699">
        <f t="shared" si="45"/>
        <v>1</v>
      </c>
      <c r="D699">
        <f t="shared" si="45"/>
        <v>1</v>
      </c>
      <c r="E699">
        <f t="shared" si="45"/>
        <v>3</v>
      </c>
      <c r="F699">
        <f t="shared" si="45"/>
        <v>1</v>
      </c>
      <c r="G699">
        <f t="shared" si="45"/>
        <v>0</v>
      </c>
      <c r="H699" t="str">
        <f t="array" ref="H699">IF(AND(B699:F699=1,G699=0),1,"")</f>
        <v/>
      </c>
      <c r="I699" t="str">
        <f>IF(H699="","",COUNTIF($H$2:H699,"="&amp;1))</f>
        <v/>
      </c>
      <c r="L699" t="str">
        <f t="shared" si="43"/>
        <v/>
      </c>
    </row>
    <row r="700" spans="1:12" x14ac:dyDescent="0.6">
      <c r="A700">
        <f t="shared" si="44"/>
        <v>9807</v>
      </c>
      <c r="B700">
        <f t="shared" si="46"/>
        <v>1</v>
      </c>
      <c r="C700">
        <f t="shared" si="45"/>
        <v>0</v>
      </c>
      <c r="D700">
        <f t="shared" si="45"/>
        <v>3</v>
      </c>
      <c r="E700">
        <f t="shared" si="45"/>
        <v>2</v>
      </c>
      <c r="F700">
        <f t="shared" si="45"/>
        <v>3</v>
      </c>
      <c r="G700">
        <f t="shared" si="45"/>
        <v>0</v>
      </c>
      <c r="H700" t="str">
        <f t="array" ref="H700">IF(AND(B700:F700=1,G700=0),1,"")</f>
        <v/>
      </c>
      <c r="I700" t="str">
        <f>IF(H700="","",COUNTIF($H$2:H700,"="&amp;1))</f>
        <v/>
      </c>
      <c r="L700" t="str">
        <f t="shared" si="43"/>
        <v/>
      </c>
    </row>
    <row r="701" spans="1:12" x14ac:dyDescent="0.6">
      <c r="A701">
        <f t="shared" si="44"/>
        <v>9821</v>
      </c>
      <c r="B701">
        <f t="shared" si="46"/>
        <v>1</v>
      </c>
      <c r="C701">
        <f t="shared" si="45"/>
        <v>2</v>
      </c>
      <c r="D701">
        <f t="shared" si="45"/>
        <v>1</v>
      </c>
      <c r="E701">
        <f t="shared" si="45"/>
        <v>1</v>
      </c>
      <c r="F701">
        <f t="shared" si="45"/>
        <v>5</v>
      </c>
      <c r="G701">
        <f t="shared" si="45"/>
        <v>0</v>
      </c>
      <c r="H701" t="str">
        <f t="array" ref="H701">IF(AND(B701:F701=1,G701=0),1,"")</f>
        <v/>
      </c>
      <c r="I701" t="str">
        <f>IF(H701="","",COUNTIF($H$2:H701,"="&amp;1))</f>
        <v/>
      </c>
      <c r="L701" t="str">
        <f t="shared" si="43"/>
        <v/>
      </c>
    </row>
    <row r="702" spans="1:12" x14ac:dyDescent="0.6">
      <c r="A702">
        <f t="shared" si="44"/>
        <v>9835</v>
      </c>
      <c r="B702">
        <f t="shared" si="46"/>
        <v>1</v>
      </c>
      <c r="C702">
        <f t="shared" si="45"/>
        <v>1</v>
      </c>
      <c r="D702">
        <f t="shared" si="45"/>
        <v>3</v>
      </c>
      <c r="E702">
        <f t="shared" si="45"/>
        <v>0</v>
      </c>
      <c r="F702">
        <f t="shared" si="45"/>
        <v>1</v>
      </c>
      <c r="G702">
        <f t="shared" si="45"/>
        <v>0</v>
      </c>
      <c r="H702" t="str">
        <f t="array" ref="H702">IF(AND(B702:F702=1,G702=0),1,"")</f>
        <v/>
      </c>
      <c r="I702" t="str">
        <f>IF(H702="","",COUNTIF($H$2:H702,"="&amp;1))</f>
        <v/>
      </c>
      <c r="L702" t="str">
        <f t="shared" si="43"/>
        <v/>
      </c>
    </row>
    <row r="703" spans="1:12" x14ac:dyDescent="0.6">
      <c r="A703">
        <f t="shared" si="44"/>
        <v>9849</v>
      </c>
      <c r="B703">
        <f t="shared" si="46"/>
        <v>1</v>
      </c>
      <c r="C703">
        <f t="shared" si="45"/>
        <v>0</v>
      </c>
      <c r="D703">
        <f t="shared" si="45"/>
        <v>1</v>
      </c>
      <c r="E703">
        <f t="shared" si="45"/>
        <v>4</v>
      </c>
      <c r="F703">
        <f t="shared" si="45"/>
        <v>3</v>
      </c>
      <c r="G703">
        <f t="shared" si="45"/>
        <v>0</v>
      </c>
      <c r="H703" t="str">
        <f t="array" ref="H703">IF(AND(B703:F703=1,G703=0),1,"")</f>
        <v/>
      </c>
      <c r="I703" t="str">
        <f>IF(H703="","",COUNTIF($H$2:H703,"="&amp;1))</f>
        <v/>
      </c>
      <c r="L703" t="str">
        <f t="shared" si="43"/>
        <v/>
      </c>
    </row>
    <row r="704" spans="1:12" x14ac:dyDescent="0.6">
      <c r="A704">
        <f t="shared" si="44"/>
        <v>9863</v>
      </c>
      <c r="B704">
        <f t="shared" si="46"/>
        <v>1</v>
      </c>
      <c r="C704">
        <f t="shared" si="45"/>
        <v>2</v>
      </c>
      <c r="D704">
        <f t="shared" si="45"/>
        <v>3</v>
      </c>
      <c r="E704">
        <f t="shared" si="45"/>
        <v>3</v>
      </c>
      <c r="F704">
        <f t="shared" si="45"/>
        <v>5</v>
      </c>
      <c r="G704">
        <f t="shared" si="45"/>
        <v>0</v>
      </c>
      <c r="H704" t="str">
        <f t="array" ref="H704">IF(AND(B704:F704=1,G704=0),1,"")</f>
        <v/>
      </c>
      <c r="I704" t="str">
        <f>IF(H704="","",COUNTIF($H$2:H704,"="&amp;1))</f>
        <v/>
      </c>
      <c r="L704" t="str">
        <f t="shared" si="43"/>
        <v/>
      </c>
    </row>
    <row r="705" spans="1:12" x14ac:dyDescent="0.6">
      <c r="A705">
        <f t="shared" si="44"/>
        <v>9877</v>
      </c>
      <c r="B705">
        <f t="shared" si="46"/>
        <v>1</v>
      </c>
      <c r="C705">
        <f t="shared" si="45"/>
        <v>1</v>
      </c>
      <c r="D705">
        <f t="shared" si="45"/>
        <v>1</v>
      </c>
      <c r="E705">
        <f t="shared" si="45"/>
        <v>2</v>
      </c>
      <c r="F705">
        <f t="shared" si="45"/>
        <v>1</v>
      </c>
      <c r="G705">
        <f t="shared" si="45"/>
        <v>0</v>
      </c>
      <c r="H705" t="str">
        <f t="array" ref="H705">IF(AND(B705:F705=1,G705=0),1,"")</f>
        <v/>
      </c>
      <c r="I705" t="str">
        <f>IF(H705="","",COUNTIF($H$2:H705,"="&amp;1))</f>
        <v/>
      </c>
      <c r="L705" t="str">
        <f t="shared" si="43"/>
        <v/>
      </c>
    </row>
    <row r="706" spans="1:12" x14ac:dyDescent="0.6">
      <c r="A706">
        <f t="shared" si="44"/>
        <v>9891</v>
      </c>
      <c r="B706">
        <f t="shared" si="46"/>
        <v>1</v>
      </c>
      <c r="C706">
        <f t="shared" si="45"/>
        <v>0</v>
      </c>
      <c r="D706">
        <f t="shared" si="45"/>
        <v>3</v>
      </c>
      <c r="E706">
        <f t="shared" si="45"/>
        <v>1</v>
      </c>
      <c r="F706">
        <f t="shared" si="45"/>
        <v>3</v>
      </c>
      <c r="G706">
        <f t="shared" si="45"/>
        <v>0</v>
      </c>
      <c r="H706" t="str">
        <f t="array" ref="H706">IF(AND(B706:F706=1,G706=0),1,"")</f>
        <v/>
      </c>
      <c r="I706" t="str">
        <f>IF(H706="","",COUNTIF($H$2:H706,"="&amp;1))</f>
        <v/>
      </c>
      <c r="L706" t="str">
        <f t="shared" si="43"/>
        <v/>
      </c>
    </row>
    <row r="707" spans="1:12" x14ac:dyDescent="0.6">
      <c r="A707">
        <f t="shared" si="44"/>
        <v>9905</v>
      </c>
      <c r="B707">
        <f t="shared" si="46"/>
        <v>1</v>
      </c>
      <c r="C707">
        <f t="shared" si="45"/>
        <v>2</v>
      </c>
      <c r="D707">
        <f t="shared" si="45"/>
        <v>1</v>
      </c>
      <c r="E707">
        <f t="shared" si="45"/>
        <v>0</v>
      </c>
      <c r="F707">
        <f t="shared" si="45"/>
        <v>5</v>
      </c>
      <c r="G707">
        <f t="shared" si="45"/>
        <v>0</v>
      </c>
      <c r="H707" t="str">
        <f t="array" ref="H707">IF(AND(B707:F707=1,G707=0),1,"")</f>
        <v/>
      </c>
      <c r="I707" t="str">
        <f>IF(H707="","",COUNTIF($H$2:H707,"="&amp;1))</f>
        <v/>
      </c>
      <c r="L707" t="str">
        <f t="shared" ref="L707:L770" si="47">IF(ROW()&gt;$K$2+3,"",INDEX($A$2:$A$1000,MATCH(ROW(A705),$I$2:$I$1000,0)))</f>
        <v/>
      </c>
    </row>
    <row r="708" spans="1:12" x14ac:dyDescent="0.6">
      <c r="A708">
        <f t="shared" ref="A708:A771" si="48">(2*ROW(A708)+1)*7</f>
        <v>9919</v>
      </c>
      <c r="B708">
        <f t="shared" si="46"/>
        <v>1</v>
      </c>
      <c r="C708">
        <f t="shared" si="45"/>
        <v>1</v>
      </c>
      <c r="D708">
        <f t="shared" si="45"/>
        <v>3</v>
      </c>
      <c r="E708">
        <f t="shared" si="45"/>
        <v>4</v>
      </c>
      <c r="F708">
        <f t="shared" si="45"/>
        <v>1</v>
      </c>
      <c r="G708">
        <f t="shared" si="45"/>
        <v>0</v>
      </c>
      <c r="H708" t="str">
        <f t="array" ref="H708">IF(AND(B708:F708=1,G708=0),1,"")</f>
        <v/>
      </c>
      <c r="I708" t="str">
        <f>IF(H708="","",COUNTIF($H$2:H708,"="&amp;1))</f>
        <v/>
      </c>
      <c r="L708" t="str">
        <f t="shared" si="47"/>
        <v/>
      </c>
    </row>
    <row r="709" spans="1:12" x14ac:dyDescent="0.6">
      <c r="A709">
        <f t="shared" si="48"/>
        <v>9933</v>
      </c>
      <c r="B709">
        <f t="shared" si="46"/>
        <v>1</v>
      </c>
      <c r="C709">
        <f t="shared" si="45"/>
        <v>0</v>
      </c>
      <c r="D709">
        <f t="shared" si="45"/>
        <v>1</v>
      </c>
      <c r="E709">
        <f t="shared" si="45"/>
        <v>3</v>
      </c>
      <c r="F709">
        <f t="shared" si="45"/>
        <v>3</v>
      </c>
      <c r="G709">
        <f t="shared" si="45"/>
        <v>0</v>
      </c>
      <c r="H709" t="str">
        <f t="array" ref="H709">IF(AND(B709:F709=1,G709=0),1,"")</f>
        <v/>
      </c>
      <c r="I709" t="str">
        <f>IF(H709="","",COUNTIF($H$2:H709,"="&amp;1))</f>
        <v/>
      </c>
      <c r="L709" t="str">
        <f t="shared" si="47"/>
        <v/>
      </c>
    </row>
    <row r="710" spans="1:12" x14ac:dyDescent="0.6">
      <c r="A710">
        <f t="shared" si="48"/>
        <v>9947</v>
      </c>
      <c r="B710">
        <f t="shared" si="46"/>
        <v>1</v>
      </c>
      <c r="C710">
        <f t="shared" si="45"/>
        <v>2</v>
      </c>
      <c r="D710">
        <f t="shared" si="45"/>
        <v>3</v>
      </c>
      <c r="E710">
        <f t="shared" si="45"/>
        <v>2</v>
      </c>
      <c r="F710">
        <f t="shared" si="45"/>
        <v>5</v>
      </c>
      <c r="G710">
        <f t="shared" si="45"/>
        <v>0</v>
      </c>
      <c r="H710" t="str">
        <f t="array" ref="H710">IF(AND(B710:F710=1,G710=0),1,"")</f>
        <v/>
      </c>
      <c r="I710" t="str">
        <f>IF(H710="","",COUNTIF($H$2:H710,"="&amp;1))</f>
        <v/>
      </c>
      <c r="L710" t="str">
        <f t="shared" si="47"/>
        <v/>
      </c>
    </row>
    <row r="711" spans="1:12" x14ac:dyDescent="0.6">
      <c r="A711">
        <f t="shared" si="48"/>
        <v>9961</v>
      </c>
      <c r="B711">
        <f t="shared" si="46"/>
        <v>1</v>
      </c>
      <c r="C711">
        <f t="shared" si="45"/>
        <v>1</v>
      </c>
      <c r="D711">
        <f t="shared" si="45"/>
        <v>1</v>
      </c>
      <c r="E711">
        <f t="shared" si="45"/>
        <v>1</v>
      </c>
      <c r="F711">
        <f t="shared" si="45"/>
        <v>1</v>
      </c>
      <c r="G711">
        <f t="shared" si="45"/>
        <v>0</v>
      </c>
      <c r="H711">
        <f t="array" ref="H711">IF(AND(B711:F711=1,G711=0),1,"")</f>
        <v>1</v>
      </c>
      <c r="I711">
        <f>IF(H711="","",COUNTIF($H$2:H711,"="&amp;1))</f>
        <v>24</v>
      </c>
      <c r="L711" t="str">
        <f t="shared" si="47"/>
        <v/>
      </c>
    </row>
    <row r="712" spans="1:12" x14ac:dyDescent="0.6">
      <c r="A712">
        <f t="shared" si="48"/>
        <v>9975</v>
      </c>
      <c r="B712">
        <f t="shared" si="46"/>
        <v>1</v>
      </c>
      <c r="C712">
        <f t="shared" si="45"/>
        <v>0</v>
      </c>
      <c r="D712">
        <f t="shared" si="45"/>
        <v>3</v>
      </c>
      <c r="E712">
        <f t="shared" ref="C712:G775" si="49">MOD($A712,COLUMN(E712))</f>
        <v>0</v>
      </c>
      <c r="F712">
        <f t="shared" si="49"/>
        <v>3</v>
      </c>
      <c r="G712">
        <f t="shared" si="49"/>
        <v>0</v>
      </c>
      <c r="H712" t="str">
        <f t="array" ref="H712">IF(AND(B712:F712=1,G712=0),1,"")</f>
        <v/>
      </c>
      <c r="I712" t="str">
        <f>IF(H712="","",COUNTIF($H$2:H712,"="&amp;1))</f>
        <v/>
      </c>
      <c r="L712" t="str">
        <f t="shared" si="47"/>
        <v/>
      </c>
    </row>
    <row r="713" spans="1:12" x14ac:dyDescent="0.6">
      <c r="A713">
        <f t="shared" si="48"/>
        <v>9989</v>
      </c>
      <c r="B713">
        <f t="shared" si="46"/>
        <v>1</v>
      </c>
      <c r="C713">
        <f t="shared" si="49"/>
        <v>2</v>
      </c>
      <c r="D713">
        <f t="shared" si="49"/>
        <v>1</v>
      </c>
      <c r="E713">
        <f t="shared" si="49"/>
        <v>4</v>
      </c>
      <c r="F713">
        <f t="shared" si="49"/>
        <v>5</v>
      </c>
      <c r="G713">
        <f t="shared" si="49"/>
        <v>0</v>
      </c>
      <c r="H713" t="str">
        <f t="array" ref="H713">IF(AND(B713:F713=1,G713=0),1,"")</f>
        <v/>
      </c>
      <c r="I713" t="str">
        <f>IF(H713="","",COUNTIF($H$2:H713,"="&amp;1))</f>
        <v/>
      </c>
      <c r="L713" t="str">
        <f t="shared" si="47"/>
        <v/>
      </c>
    </row>
    <row r="714" spans="1:12" x14ac:dyDescent="0.6">
      <c r="A714">
        <f t="shared" si="48"/>
        <v>10003</v>
      </c>
      <c r="B714">
        <f t="shared" si="46"/>
        <v>1</v>
      </c>
      <c r="C714">
        <f t="shared" si="49"/>
        <v>1</v>
      </c>
      <c r="D714">
        <f t="shared" si="49"/>
        <v>3</v>
      </c>
      <c r="E714">
        <f t="shared" si="49"/>
        <v>3</v>
      </c>
      <c r="F714">
        <f t="shared" si="49"/>
        <v>1</v>
      </c>
      <c r="G714">
        <f t="shared" si="49"/>
        <v>0</v>
      </c>
      <c r="H714" t="str">
        <f t="array" ref="H714">IF(AND(B714:F714=1,G714=0),1,"")</f>
        <v/>
      </c>
      <c r="I714" t="str">
        <f>IF(H714="","",COUNTIF($H$2:H714,"="&amp;1))</f>
        <v/>
      </c>
      <c r="L714" t="str">
        <f t="shared" si="47"/>
        <v/>
      </c>
    </row>
    <row r="715" spans="1:12" x14ac:dyDescent="0.6">
      <c r="A715">
        <f t="shared" si="48"/>
        <v>10017</v>
      </c>
      <c r="B715">
        <f t="shared" si="46"/>
        <v>1</v>
      </c>
      <c r="C715">
        <f t="shared" si="49"/>
        <v>0</v>
      </c>
      <c r="D715">
        <f t="shared" si="49"/>
        <v>1</v>
      </c>
      <c r="E715">
        <f t="shared" si="49"/>
        <v>2</v>
      </c>
      <c r="F715">
        <f t="shared" si="49"/>
        <v>3</v>
      </c>
      <c r="G715">
        <f t="shared" si="49"/>
        <v>0</v>
      </c>
      <c r="H715" t="str">
        <f t="array" ref="H715">IF(AND(B715:F715=1,G715=0),1,"")</f>
        <v/>
      </c>
      <c r="I715" t="str">
        <f>IF(H715="","",COUNTIF($H$2:H715,"="&amp;1))</f>
        <v/>
      </c>
      <c r="L715" t="str">
        <f t="shared" si="47"/>
        <v/>
      </c>
    </row>
    <row r="716" spans="1:12" x14ac:dyDescent="0.6">
      <c r="A716">
        <f t="shared" si="48"/>
        <v>10031</v>
      </c>
      <c r="B716">
        <f t="shared" si="46"/>
        <v>1</v>
      </c>
      <c r="C716">
        <f t="shared" si="49"/>
        <v>2</v>
      </c>
      <c r="D716">
        <f t="shared" si="49"/>
        <v>3</v>
      </c>
      <c r="E716">
        <f t="shared" si="49"/>
        <v>1</v>
      </c>
      <c r="F716">
        <f t="shared" si="49"/>
        <v>5</v>
      </c>
      <c r="G716">
        <f t="shared" si="49"/>
        <v>0</v>
      </c>
      <c r="H716" t="str">
        <f t="array" ref="H716">IF(AND(B716:F716=1,G716=0),1,"")</f>
        <v/>
      </c>
      <c r="I716" t="str">
        <f>IF(H716="","",COUNTIF($H$2:H716,"="&amp;1))</f>
        <v/>
      </c>
      <c r="L716" t="str">
        <f t="shared" si="47"/>
        <v/>
      </c>
    </row>
    <row r="717" spans="1:12" x14ac:dyDescent="0.6">
      <c r="A717">
        <f t="shared" si="48"/>
        <v>10045</v>
      </c>
      <c r="B717">
        <f t="shared" si="46"/>
        <v>1</v>
      </c>
      <c r="C717">
        <f t="shared" si="49"/>
        <v>1</v>
      </c>
      <c r="D717">
        <f t="shared" si="49"/>
        <v>1</v>
      </c>
      <c r="E717">
        <f t="shared" si="49"/>
        <v>0</v>
      </c>
      <c r="F717">
        <f t="shared" si="49"/>
        <v>1</v>
      </c>
      <c r="G717">
        <f t="shared" si="49"/>
        <v>0</v>
      </c>
      <c r="H717" t="str">
        <f t="array" ref="H717">IF(AND(B717:F717=1,G717=0),1,"")</f>
        <v/>
      </c>
      <c r="I717" t="str">
        <f>IF(H717="","",COUNTIF($H$2:H717,"="&amp;1))</f>
        <v/>
      </c>
      <c r="L717" t="str">
        <f t="shared" si="47"/>
        <v/>
      </c>
    </row>
    <row r="718" spans="1:12" x14ac:dyDescent="0.6">
      <c r="A718">
        <f t="shared" si="48"/>
        <v>10059</v>
      </c>
      <c r="B718">
        <f t="shared" si="46"/>
        <v>1</v>
      </c>
      <c r="C718">
        <f t="shared" si="49"/>
        <v>0</v>
      </c>
      <c r="D718">
        <f t="shared" si="49"/>
        <v>3</v>
      </c>
      <c r="E718">
        <f t="shared" si="49"/>
        <v>4</v>
      </c>
      <c r="F718">
        <f t="shared" si="49"/>
        <v>3</v>
      </c>
      <c r="G718">
        <f t="shared" si="49"/>
        <v>0</v>
      </c>
      <c r="H718" t="str">
        <f t="array" ref="H718">IF(AND(B718:F718=1,G718=0),1,"")</f>
        <v/>
      </c>
      <c r="I718" t="str">
        <f>IF(H718="","",COUNTIF($H$2:H718,"="&amp;1))</f>
        <v/>
      </c>
      <c r="L718" t="str">
        <f t="shared" si="47"/>
        <v/>
      </c>
    </row>
    <row r="719" spans="1:12" x14ac:dyDescent="0.6">
      <c r="A719">
        <f t="shared" si="48"/>
        <v>10073</v>
      </c>
      <c r="B719">
        <f t="shared" si="46"/>
        <v>1</v>
      </c>
      <c r="C719">
        <f t="shared" si="49"/>
        <v>2</v>
      </c>
      <c r="D719">
        <f t="shared" si="49"/>
        <v>1</v>
      </c>
      <c r="E719">
        <f t="shared" si="49"/>
        <v>3</v>
      </c>
      <c r="F719">
        <f t="shared" si="49"/>
        <v>5</v>
      </c>
      <c r="G719">
        <f t="shared" si="49"/>
        <v>0</v>
      </c>
      <c r="H719" t="str">
        <f t="array" ref="H719">IF(AND(B719:F719=1,G719=0),1,"")</f>
        <v/>
      </c>
      <c r="I719" t="str">
        <f>IF(H719="","",COUNTIF($H$2:H719,"="&amp;1))</f>
        <v/>
      </c>
      <c r="L719" t="str">
        <f t="shared" si="47"/>
        <v/>
      </c>
    </row>
    <row r="720" spans="1:12" x14ac:dyDescent="0.6">
      <c r="A720">
        <f t="shared" si="48"/>
        <v>10087</v>
      </c>
      <c r="B720">
        <f t="shared" si="46"/>
        <v>1</v>
      </c>
      <c r="C720">
        <f t="shared" si="49"/>
        <v>1</v>
      </c>
      <c r="D720">
        <f t="shared" si="49"/>
        <v>3</v>
      </c>
      <c r="E720">
        <f t="shared" si="49"/>
        <v>2</v>
      </c>
      <c r="F720">
        <f t="shared" si="49"/>
        <v>1</v>
      </c>
      <c r="G720">
        <f t="shared" si="49"/>
        <v>0</v>
      </c>
      <c r="H720" t="str">
        <f t="array" ref="H720">IF(AND(B720:F720=1,G720=0),1,"")</f>
        <v/>
      </c>
      <c r="I720" t="str">
        <f>IF(H720="","",COUNTIF($H$2:H720,"="&amp;1))</f>
        <v/>
      </c>
      <c r="L720" t="str">
        <f t="shared" si="47"/>
        <v/>
      </c>
    </row>
    <row r="721" spans="1:12" x14ac:dyDescent="0.6">
      <c r="A721">
        <f t="shared" si="48"/>
        <v>10101</v>
      </c>
      <c r="B721">
        <f t="shared" si="46"/>
        <v>1</v>
      </c>
      <c r="C721">
        <f t="shared" si="49"/>
        <v>0</v>
      </c>
      <c r="D721">
        <f t="shared" si="49"/>
        <v>1</v>
      </c>
      <c r="E721">
        <f t="shared" si="49"/>
        <v>1</v>
      </c>
      <c r="F721">
        <f t="shared" si="49"/>
        <v>3</v>
      </c>
      <c r="G721">
        <f t="shared" si="49"/>
        <v>0</v>
      </c>
      <c r="H721" t="str">
        <f t="array" ref="H721">IF(AND(B721:F721=1,G721=0),1,"")</f>
        <v/>
      </c>
      <c r="I721" t="str">
        <f>IF(H721="","",COUNTIF($H$2:H721,"="&amp;1))</f>
        <v/>
      </c>
      <c r="L721" t="str">
        <f t="shared" si="47"/>
        <v/>
      </c>
    </row>
    <row r="722" spans="1:12" x14ac:dyDescent="0.6">
      <c r="A722">
        <f t="shared" si="48"/>
        <v>10115</v>
      </c>
      <c r="B722">
        <f t="shared" si="46"/>
        <v>1</v>
      </c>
      <c r="C722">
        <f t="shared" si="49"/>
        <v>2</v>
      </c>
      <c r="D722">
        <f t="shared" si="49"/>
        <v>3</v>
      </c>
      <c r="E722">
        <f t="shared" si="49"/>
        <v>0</v>
      </c>
      <c r="F722">
        <f t="shared" si="49"/>
        <v>5</v>
      </c>
      <c r="G722">
        <f t="shared" si="49"/>
        <v>0</v>
      </c>
      <c r="H722" t="str">
        <f t="array" ref="H722">IF(AND(B722:F722=1,G722=0),1,"")</f>
        <v/>
      </c>
      <c r="I722" t="str">
        <f>IF(H722="","",COUNTIF($H$2:H722,"="&amp;1))</f>
        <v/>
      </c>
      <c r="L722" t="str">
        <f t="shared" si="47"/>
        <v/>
      </c>
    </row>
    <row r="723" spans="1:12" x14ac:dyDescent="0.6">
      <c r="A723">
        <f t="shared" si="48"/>
        <v>10129</v>
      </c>
      <c r="B723">
        <f t="shared" si="46"/>
        <v>1</v>
      </c>
      <c r="C723">
        <f t="shared" si="49"/>
        <v>1</v>
      </c>
      <c r="D723">
        <f t="shared" si="49"/>
        <v>1</v>
      </c>
      <c r="E723">
        <f t="shared" si="49"/>
        <v>4</v>
      </c>
      <c r="F723">
        <f t="shared" si="49"/>
        <v>1</v>
      </c>
      <c r="G723">
        <f t="shared" si="49"/>
        <v>0</v>
      </c>
      <c r="H723" t="str">
        <f t="array" ref="H723">IF(AND(B723:F723=1,G723=0),1,"")</f>
        <v/>
      </c>
      <c r="I723" t="str">
        <f>IF(H723="","",COUNTIF($H$2:H723,"="&amp;1))</f>
        <v/>
      </c>
      <c r="L723" t="str">
        <f t="shared" si="47"/>
        <v/>
      </c>
    </row>
    <row r="724" spans="1:12" x14ac:dyDescent="0.6">
      <c r="A724">
        <f t="shared" si="48"/>
        <v>10143</v>
      </c>
      <c r="B724">
        <f t="shared" si="46"/>
        <v>1</v>
      </c>
      <c r="C724">
        <f t="shared" si="49"/>
        <v>0</v>
      </c>
      <c r="D724">
        <f t="shared" si="49"/>
        <v>3</v>
      </c>
      <c r="E724">
        <f t="shared" si="49"/>
        <v>3</v>
      </c>
      <c r="F724">
        <f t="shared" si="49"/>
        <v>3</v>
      </c>
      <c r="G724">
        <f t="shared" si="49"/>
        <v>0</v>
      </c>
      <c r="H724" t="str">
        <f t="array" ref="H724">IF(AND(B724:F724=1,G724=0),1,"")</f>
        <v/>
      </c>
      <c r="I724" t="str">
        <f>IF(H724="","",COUNTIF($H$2:H724,"="&amp;1))</f>
        <v/>
      </c>
      <c r="L724" t="str">
        <f t="shared" si="47"/>
        <v/>
      </c>
    </row>
    <row r="725" spans="1:12" x14ac:dyDescent="0.6">
      <c r="A725">
        <f t="shared" si="48"/>
        <v>10157</v>
      </c>
      <c r="B725">
        <f t="shared" si="46"/>
        <v>1</v>
      </c>
      <c r="C725">
        <f t="shared" si="49"/>
        <v>2</v>
      </c>
      <c r="D725">
        <f t="shared" si="49"/>
        <v>1</v>
      </c>
      <c r="E725">
        <f t="shared" si="49"/>
        <v>2</v>
      </c>
      <c r="F725">
        <f t="shared" si="49"/>
        <v>5</v>
      </c>
      <c r="G725">
        <f t="shared" si="49"/>
        <v>0</v>
      </c>
      <c r="H725" t="str">
        <f t="array" ref="H725">IF(AND(B725:F725=1,G725=0),1,"")</f>
        <v/>
      </c>
      <c r="I725" t="str">
        <f>IF(H725="","",COUNTIF($H$2:H725,"="&amp;1))</f>
        <v/>
      </c>
      <c r="L725" t="str">
        <f t="shared" si="47"/>
        <v/>
      </c>
    </row>
    <row r="726" spans="1:12" x14ac:dyDescent="0.6">
      <c r="A726">
        <f t="shared" si="48"/>
        <v>10171</v>
      </c>
      <c r="B726">
        <f t="shared" si="46"/>
        <v>1</v>
      </c>
      <c r="C726">
        <f t="shared" si="49"/>
        <v>1</v>
      </c>
      <c r="D726">
        <f t="shared" si="49"/>
        <v>3</v>
      </c>
      <c r="E726">
        <f t="shared" si="49"/>
        <v>1</v>
      </c>
      <c r="F726">
        <f t="shared" si="49"/>
        <v>1</v>
      </c>
      <c r="G726">
        <f t="shared" si="49"/>
        <v>0</v>
      </c>
      <c r="H726" t="str">
        <f t="array" ref="H726">IF(AND(B726:F726=1,G726=0),1,"")</f>
        <v/>
      </c>
      <c r="I726" t="str">
        <f>IF(H726="","",COUNTIF($H$2:H726,"="&amp;1))</f>
        <v/>
      </c>
      <c r="L726" t="str">
        <f t="shared" si="47"/>
        <v/>
      </c>
    </row>
    <row r="727" spans="1:12" x14ac:dyDescent="0.6">
      <c r="A727">
        <f t="shared" si="48"/>
        <v>10185</v>
      </c>
      <c r="B727">
        <f t="shared" si="46"/>
        <v>1</v>
      </c>
      <c r="C727">
        <f t="shared" si="49"/>
        <v>0</v>
      </c>
      <c r="D727">
        <f t="shared" si="49"/>
        <v>1</v>
      </c>
      <c r="E727">
        <f t="shared" si="49"/>
        <v>0</v>
      </c>
      <c r="F727">
        <f t="shared" si="49"/>
        <v>3</v>
      </c>
      <c r="G727">
        <f t="shared" si="49"/>
        <v>0</v>
      </c>
      <c r="H727" t="str">
        <f t="array" ref="H727">IF(AND(B727:F727=1,G727=0),1,"")</f>
        <v/>
      </c>
      <c r="I727" t="str">
        <f>IF(H727="","",COUNTIF($H$2:H727,"="&amp;1))</f>
        <v/>
      </c>
      <c r="L727" t="str">
        <f t="shared" si="47"/>
        <v/>
      </c>
    </row>
    <row r="728" spans="1:12" x14ac:dyDescent="0.6">
      <c r="A728">
        <f t="shared" si="48"/>
        <v>10199</v>
      </c>
      <c r="B728">
        <f t="shared" si="46"/>
        <v>1</v>
      </c>
      <c r="C728">
        <f t="shared" si="49"/>
        <v>2</v>
      </c>
      <c r="D728">
        <f t="shared" si="49"/>
        <v>3</v>
      </c>
      <c r="E728">
        <f t="shared" si="49"/>
        <v>4</v>
      </c>
      <c r="F728">
        <f t="shared" si="49"/>
        <v>5</v>
      </c>
      <c r="G728">
        <f t="shared" si="49"/>
        <v>0</v>
      </c>
      <c r="H728" t="str">
        <f t="array" ref="H728">IF(AND(B728:F728=1,G728=0),1,"")</f>
        <v/>
      </c>
      <c r="I728" t="str">
        <f>IF(H728="","",COUNTIF($H$2:H728,"="&amp;1))</f>
        <v/>
      </c>
      <c r="L728" t="str">
        <f t="shared" si="47"/>
        <v/>
      </c>
    </row>
    <row r="729" spans="1:12" x14ac:dyDescent="0.6">
      <c r="A729">
        <f t="shared" si="48"/>
        <v>10213</v>
      </c>
      <c r="B729">
        <f t="shared" si="46"/>
        <v>1</v>
      </c>
      <c r="C729">
        <f t="shared" si="49"/>
        <v>1</v>
      </c>
      <c r="D729">
        <f t="shared" si="49"/>
        <v>1</v>
      </c>
      <c r="E729">
        <f t="shared" si="49"/>
        <v>3</v>
      </c>
      <c r="F729">
        <f t="shared" si="49"/>
        <v>1</v>
      </c>
      <c r="G729">
        <f t="shared" si="49"/>
        <v>0</v>
      </c>
      <c r="H729" t="str">
        <f t="array" ref="H729">IF(AND(B729:F729=1,G729=0),1,"")</f>
        <v/>
      </c>
      <c r="I729" t="str">
        <f>IF(H729="","",COUNTIF($H$2:H729,"="&amp;1))</f>
        <v/>
      </c>
      <c r="L729" t="str">
        <f t="shared" si="47"/>
        <v/>
      </c>
    </row>
    <row r="730" spans="1:12" x14ac:dyDescent="0.6">
      <c r="A730">
        <f t="shared" si="48"/>
        <v>10227</v>
      </c>
      <c r="B730">
        <f t="shared" si="46"/>
        <v>1</v>
      </c>
      <c r="C730">
        <f t="shared" si="49"/>
        <v>0</v>
      </c>
      <c r="D730">
        <f t="shared" si="49"/>
        <v>3</v>
      </c>
      <c r="E730">
        <f t="shared" si="49"/>
        <v>2</v>
      </c>
      <c r="F730">
        <f t="shared" si="49"/>
        <v>3</v>
      </c>
      <c r="G730">
        <f t="shared" si="49"/>
        <v>0</v>
      </c>
      <c r="H730" t="str">
        <f t="array" ref="H730">IF(AND(B730:F730=1,G730=0),1,"")</f>
        <v/>
      </c>
      <c r="I730" t="str">
        <f>IF(H730="","",COUNTIF($H$2:H730,"="&amp;1))</f>
        <v/>
      </c>
      <c r="L730" t="str">
        <f t="shared" si="47"/>
        <v/>
      </c>
    </row>
    <row r="731" spans="1:12" x14ac:dyDescent="0.6">
      <c r="A731">
        <f t="shared" si="48"/>
        <v>10241</v>
      </c>
      <c r="B731">
        <f t="shared" si="46"/>
        <v>1</v>
      </c>
      <c r="C731">
        <f t="shared" si="49"/>
        <v>2</v>
      </c>
      <c r="D731">
        <f t="shared" si="49"/>
        <v>1</v>
      </c>
      <c r="E731">
        <f t="shared" si="49"/>
        <v>1</v>
      </c>
      <c r="F731">
        <f t="shared" si="49"/>
        <v>5</v>
      </c>
      <c r="G731">
        <f t="shared" si="49"/>
        <v>0</v>
      </c>
      <c r="H731" t="str">
        <f t="array" ref="H731">IF(AND(B731:F731=1,G731=0),1,"")</f>
        <v/>
      </c>
      <c r="I731" t="str">
        <f>IF(H731="","",COUNTIF($H$2:H731,"="&amp;1))</f>
        <v/>
      </c>
      <c r="L731" t="str">
        <f t="shared" si="47"/>
        <v/>
      </c>
    </row>
    <row r="732" spans="1:12" x14ac:dyDescent="0.6">
      <c r="A732">
        <f t="shared" si="48"/>
        <v>10255</v>
      </c>
      <c r="B732">
        <f t="shared" si="46"/>
        <v>1</v>
      </c>
      <c r="C732">
        <f t="shared" si="49"/>
        <v>1</v>
      </c>
      <c r="D732">
        <f t="shared" si="49"/>
        <v>3</v>
      </c>
      <c r="E732">
        <f t="shared" si="49"/>
        <v>0</v>
      </c>
      <c r="F732">
        <f t="shared" si="49"/>
        <v>1</v>
      </c>
      <c r="G732">
        <f t="shared" si="49"/>
        <v>0</v>
      </c>
      <c r="H732" t="str">
        <f t="array" ref="H732">IF(AND(B732:F732=1,G732=0),1,"")</f>
        <v/>
      </c>
      <c r="I732" t="str">
        <f>IF(H732="","",COUNTIF($H$2:H732,"="&amp;1))</f>
        <v/>
      </c>
      <c r="L732" t="str">
        <f t="shared" si="47"/>
        <v/>
      </c>
    </row>
    <row r="733" spans="1:12" x14ac:dyDescent="0.6">
      <c r="A733">
        <f t="shared" si="48"/>
        <v>10269</v>
      </c>
      <c r="B733">
        <f t="shared" si="46"/>
        <v>1</v>
      </c>
      <c r="C733">
        <f t="shared" si="49"/>
        <v>0</v>
      </c>
      <c r="D733">
        <f t="shared" si="49"/>
        <v>1</v>
      </c>
      <c r="E733">
        <f t="shared" si="49"/>
        <v>4</v>
      </c>
      <c r="F733">
        <f t="shared" si="49"/>
        <v>3</v>
      </c>
      <c r="G733">
        <f t="shared" si="49"/>
        <v>0</v>
      </c>
      <c r="H733" t="str">
        <f t="array" ref="H733">IF(AND(B733:F733=1,G733=0),1,"")</f>
        <v/>
      </c>
      <c r="I733" t="str">
        <f>IF(H733="","",COUNTIF($H$2:H733,"="&amp;1))</f>
        <v/>
      </c>
      <c r="L733" t="str">
        <f t="shared" si="47"/>
        <v/>
      </c>
    </row>
    <row r="734" spans="1:12" x14ac:dyDescent="0.6">
      <c r="A734">
        <f t="shared" si="48"/>
        <v>10283</v>
      </c>
      <c r="B734">
        <f t="shared" si="46"/>
        <v>1</v>
      </c>
      <c r="C734">
        <f t="shared" si="49"/>
        <v>2</v>
      </c>
      <c r="D734">
        <f t="shared" si="49"/>
        <v>3</v>
      </c>
      <c r="E734">
        <f t="shared" si="49"/>
        <v>3</v>
      </c>
      <c r="F734">
        <f t="shared" si="49"/>
        <v>5</v>
      </c>
      <c r="G734">
        <f t="shared" si="49"/>
        <v>0</v>
      </c>
      <c r="H734" t="str">
        <f t="array" ref="H734">IF(AND(B734:F734=1,G734=0),1,"")</f>
        <v/>
      </c>
      <c r="I734" t="str">
        <f>IF(H734="","",COUNTIF($H$2:H734,"="&amp;1))</f>
        <v/>
      </c>
      <c r="L734" t="str">
        <f t="shared" si="47"/>
        <v/>
      </c>
    </row>
    <row r="735" spans="1:12" x14ac:dyDescent="0.6">
      <c r="A735">
        <f t="shared" si="48"/>
        <v>10297</v>
      </c>
      <c r="B735">
        <f t="shared" si="46"/>
        <v>1</v>
      </c>
      <c r="C735">
        <f t="shared" si="49"/>
        <v>1</v>
      </c>
      <c r="D735">
        <f t="shared" si="49"/>
        <v>1</v>
      </c>
      <c r="E735">
        <f t="shared" si="49"/>
        <v>2</v>
      </c>
      <c r="F735">
        <f t="shared" si="49"/>
        <v>1</v>
      </c>
      <c r="G735">
        <f t="shared" si="49"/>
        <v>0</v>
      </c>
      <c r="H735" t="str">
        <f t="array" ref="H735">IF(AND(B735:F735=1,G735=0),1,"")</f>
        <v/>
      </c>
      <c r="I735" t="str">
        <f>IF(H735="","",COUNTIF($H$2:H735,"="&amp;1))</f>
        <v/>
      </c>
      <c r="L735" t="str">
        <f t="shared" si="47"/>
        <v/>
      </c>
    </row>
    <row r="736" spans="1:12" x14ac:dyDescent="0.6">
      <c r="A736">
        <f t="shared" si="48"/>
        <v>10311</v>
      </c>
      <c r="B736">
        <f t="shared" si="46"/>
        <v>1</v>
      </c>
      <c r="C736">
        <f t="shared" si="49"/>
        <v>0</v>
      </c>
      <c r="D736">
        <f t="shared" si="49"/>
        <v>3</v>
      </c>
      <c r="E736">
        <f t="shared" si="49"/>
        <v>1</v>
      </c>
      <c r="F736">
        <f t="shared" si="49"/>
        <v>3</v>
      </c>
      <c r="G736">
        <f t="shared" si="49"/>
        <v>0</v>
      </c>
      <c r="H736" t="str">
        <f t="array" ref="H736">IF(AND(B736:F736=1,G736=0),1,"")</f>
        <v/>
      </c>
      <c r="I736" t="str">
        <f>IF(H736="","",COUNTIF($H$2:H736,"="&amp;1))</f>
        <v/>
      </c>
      <c r="L736" t="str">
        <f t="shared" si="47"/>
        <v/>
      </c>
    </row>
    <row r="737" spans="1:12" x14ac:dyDescent="0.6">
      <c r="A737">
        <f t="shared" si="48"/>
        <v>10325</v>
      </c>
      <c r="B737">
        <f t="shared" si="46"/>
        <v>1</v>
      </c>
      <c r="C737">
        <f t="shared" si="49"/>
        <v>2</v>
      </c>
      <c r="D737">
        <f t="shared" si="49"/>
        <v>1</v>
      </c>
      <c r="E737">
        <f t="shared" si="49"/>
        <v>0</v>
      </c>
      <c r="F737">
        <f t="shared" si="49"/>
        <v>5</v>
      </c>
      <c r="G737">
        <f t="shared" si="49"/>
        <v>0</v>
      </c>
      <c r="H737" t="str">
        <f t="array" ref="H737">IF(AND(B737:F737=1,G737=0),1,"")</f>
        <v/>
      </c>
      <c r="I737" t="str">
        <f>IF(H737="","",COUNTIF($H$2:H737,"="&amp;1))</f>
        <v/>
      </c>
      <c r="L737" t="str">
        <f t="shared" si="47"/>
        <v/>
      </c>
    </row>
    <row r="738" spans="1:12" x14ac:dyDescent="0.6">
      <c r="A738">
        <f t="shared" si="48"/>
        <v>10339</v>
      </c>
      <c r="B738">
        <f t="shared" si="46"/>
        <v>1</v>
      </c>
      <c r="C738">
        <f t="shared" si="49"/>
        <v>1</v>
      </c>
      <c r="D738">
        <f t="shared" si="49"/>
        <v>3</v>
      </c>
      <c r="E738">
        <f t="shared" si="49"/>
        <v>4</v>
      </c>
      <c r="F738">
        <f t="shared" si="49"/>
        <v>1</v>
      </c>
      <c r="G738">
        <f t="shared" si="49"/>
        <v>0</v>
      </c>
      <c r="H738" t="str">
        <f t="array" ref="H738">IF(AND(B738:F738=1,G738=0),1,"")</f>
        <v/>
      </c>
      <c r="I738" t="str">
        <f>IF(H738="","",COUNTIF($H$2:H738,"="&amp;1))</f>
        <v/>
      </c>
      <c r="L738" t="str">
        <f t="shared" si="47"/>
        <v/>
      </c>
    </row>
    <row r="739" spans="1:12" x14ac:dyDescent="0.6">
      <c r="A739">
        <f t="shared" si="48"/>
        <v>10353</v>
      </c>
      <c r="B739">
        <f t="shared" si="46"/>
        <v>1</v>
      </c>
      <c r="C739">
        <f t="shared" si="49"/>
        <v>0</v>
      </c>
      <c r="D739">
        <f t="shared" si="49"/>
        <v>1</v>
      </c>
      <c r="E739">
        <f t="shared" si="49"/>
        <v>3</v>
      </c>
      <c r="F739">
        <f t="shared" si="49"/>
        <v>3</v>
      </c>
      <c r="G739">
        <f t="shared" si="49"/>
        <v>0</v>
      </c>
      <c r="H739" t="str">
        <f t="array" ref="H739">IF(AND(B739:F739=1,G739=0),1,"")</f>
        <v/>
      </c>
      <c r="I739" t="str">
        <f>IF(H739="","",COUNTIF($H$2:H739,"="&amp;1))</f>
        <v/>
      </c>
      <c r="L739" t="str">
        <f t="shared" si="47"/>
        <v/>
      </c>
    </row>
    <row r="740" spans="1:12" x14ac:dyDescent="0.6">
      <c r="A740">
        <f t="shared" si="48"/>
        <v>10367</v>
      </c>
      <c r="B740">
        <f t="shared" si="46"/>
        <v>1</v>
      </c>
      <c r="C740">
        <f t="shared" si="49"/>
        <v>2</v>
      </c>
      <c r="D740">
        <f t="shared" si="49"/>
        <v>3</v>
      </c>
      <c r="E740">
        <f t="shared" si="49"/>
        <v>2</v>
      </c>
      <c r="F740">
        <f t="shared" si="49"/>
        <v>5</v>
      </c>
      <c r="G740">
        <f t="shared" si="49"/>
        <v>0</v>
      </c>
      <c r="H740" t="str">
        <f t="array" ref="H740">IF(AND(B740:F740=1,G740=0),1,"")</f>
        <v/>
      </c>
      <c r="I740" t="str">
        <f>IF(H740="","",COUNTIF($H$2:H740,"="&amp;1))</f>
        <v/>
      </c>
      <c r="L740" t="str">
        <f t="shared" si="47"/>
        <v/>
      </c>
    </row>
    <row r="741" spans="1:12" x14ac:dyDescent="0.6">
      <c r="A741">
        <f t="shared" si="48"/>
        <v>10381</v>
      </c>
      <c r="B741">
        <f t="shared" ref="B741:B804" si="50">MOD($A741,COLUMN(B741))</f>
        <v>1</v>
      </c>
      <c r="C741">
        <f t="shared" si="49"/>
        <v>1</v>
      </c>
      <c r="D741">
        <f t="shared" si="49"/>
        <v>1</v>
      </c>
      <c r="E741">
        <f t="shared" si="49"/>
        <v>1</v>
      </c>
      <c r="F741">
        <f t="shared" si="49"/>
        <v>1</v>
      </c>
      <c r="G741">
        <f t="shared" si="49"/>
        <v>0</v>
      </c>
      <c r="H741">
        <f t="array" ref="H741">IF(AND(B741:F741=1,G741=0),1,"")</f>
        <v>1</v>
      </c>
      <c r="I741">
        <f>IF(H741="","",COUNTIF($H$2:H741,"="&amp;1))</f>
        <v>25</v>
      </c>
      <c r="L741" t="str">
        <f t="shared" si="47"/>
        <v/>
      </c>
    </row>
    <row r="742" spans="1:12" x14ac:dyDescent="0.6">
      <c r="A742">
        <f t="shared" si="48"/>
        <v>10395</v>
      </c>
      <c r="B742">
        <f t="shared" si="50"/>
        <v>1</v>
      </c>
      <c r="C742">
        <f t="shared" si="49"/>
        <v>0</v>
      </c>
      <c r="D742">
        <f t="shared" si="49"/>
        <v>3</v>
      </c>
      <c r="E742">
        <f t="shared" si="49"/>
        <v>0</v>
      </c>
      <c r="F742">
        <f t="shared" si="49"/>
        <v>3</v>
      </c>
      <c r="G742">
        <f t="shared" si="49"/>
        <v>0</v>
      </c>
      <c r="H742" t="str">
        <f t="array" ref="H742">IF(AND(B742:F742=1,G742=0),1,"")</f>
        <v/>
      </c>
      <c r="I742" t="str">
        <f>IF(H742="","",COUNTIF($H$2:H742,"="&amp;1))</f>
        <v/>
      </c>
      <c r="L742" t="str">
        <f t="shared" si="47"/>
        <v/>
      </c>
    </row>
    <row r="743" spans="1:12" x14ac:dyDescent="0.6">
      <c r="A743">
        <f t="shared" si="48"/>
        <v>10409</v>
      </c>
      <c r="B743">
        <f t="shared" si="50"/>
        <v>1</v>
      </c>
      <c r="C743">
        <f t="shared" si="49"/>
        <v>2</v>
      </c>
      <c r="D743">
        <f t="shared" si="49"/>
        <v>1</v>
      </c>
      <c r="E743">
        <f t="shared" si="49"/>
        <v>4</v>
      </c>
      <c r="F743">
        <f t="shared" si="49"/>
        <v>5</v>
      </c>
      <c r="G743">
        <f t="shared" si="49"/>
        <v>0</v>
      </c>
      <c r="H743" t="str">
        <f t="array" ref="H743">IF(AND(B743:F743=1,G743=0),1,"")</f>
        <v/>
      </c>
      <c r="I743" t="str">
        <f>IF(H743="","",COUNTIF($H$2:H743,"="&amp;1))</f>
        <v/>
      </c>
      <c r="L743" t="str">
        <f t="shared" si="47"/>
        <v/>
      </c>
    </row>
    <row r="744" spans="1:12" x14ac:dyDescent="0.6">
      <c r="A744">
        <f t="shared" si="48"/>
        <v>10423</v>
      </c>
      <c r="B744">
        <f t="shared" si="50"/>
        <v>1</v>
      </c>
      <c r="C744">
        <f t="shared" si="49"/>
        <v>1</v>
      </c>
      <c r="D744">
        <f t="shared" si="49"/>
        <v>3</v>
      </c>
      <c r="E744">
        <f t="shared" si="49"/>
        <v>3</v>
      </c>
      <c r="F744">
        <f t="shared" si="49"/>
        <v>1</v>
      </c>
      <c r="G744">
        <f t="shared" si="49"/>
        <v>0</v>
      </c>
      <c r="H744" t="str">
        <f t="array" ref="H744">IF(AND(B744:F744=1,G744=0),1,"")</f>
        <v/>
      </c>
      <c r="I744" t="str">
        <f>IF(H744="","",COUNTIF($H$2:H744,"="&amp;1))</f>
        <v/>
      </c>
      <c r="L744" t="str">
        <f t="shared" si="47"/>
        <v/>
      </c>
    </row>
    <row r="745" spans="1:12" x14ac:dyDescent="0.6">
      <c r="A745">
        <f t="shared" si="48"/>
        <v>10437</v>
      </c>
      <c r="B745">
        <f t="shared" si="50"/>
        <v>1</v>
      </c>
      <c r="C745">
        <f t="shared" si="49"/>
        <v>0</v>
      </c>
      <c r="D745">
        <f t="shared" si="49"/>
        <v>1</v>
      </c>
      <c r="E745">
        <f t="shared" si="49"/>
        <v>2</v>
      </c>
      <c r="F745">
        <f t="shared" si="49"/>
        <v>3</v>
      </c>
      <c r="G745">
        <f t="shared" si="49"/>
        <v>0</v>
      </c>
      <c r="H745" t="str">
        <f t="array" ref="H745">IF(AND(B745:F745=1,G745=0),1,"")</f>
        <v/>
      </c>
      <c r="I745" t="str">
        <f>IF(H745="","",COUNTIF($H$2:H745,"="&amp;1))</f>
        <v/>
      </c>
      <c r="L745" t="str">
        <f t="shared" si="47"/>
        <v/>
      </c>
    </row>
    <row r="746" spans="1:12" x14ac:dyDescent="0.6">
      <c r="A746">
        <f t="shared" si="48"/>
        <v>10451</v>
      </c>
      <c r="B746">
        <f t="shared" si="50"/>
        <v>1</v>
      </c>
      <c r="C746">
        <f t="shared" si="49"/>
        <v>2</v>
      </c>
      <c r="D746">
        <f t="shared" si="49"/>
        <v>3</v>
      </c>
      <c r="E746">
        <f t="shared" si="49"/>
        <v>1</v>
      </c>
      <c r="F746">
        <f t="shared" si="49"/>
        <v>5</v>
      </c>
      <c r="G746">
        <f t="shared" si="49"/>
        <v>0</v>
      </c>
      <c r="H746" t="str">
        <f t="array" ref="H746">IF(AND(B746:F746=1,G746=0),1,"")</f>
        <v/>
      </c>
      <c r="I746" t="str">
        <f>IF(H746="","",COUNTIF($H$2:H746,"="&amp;1))</f>
        <v/>
      </c>
      <c r="L746" t="str">
        <f t="shared" si="47"/>
        <v/>
      </c>
    </row>
    <row r="747" spans="1:12" x14ac:dyDescent="0.6">
      <c r="A747">
        <f t="shared" si="48"/>
        <v>10465</v>
      </c>
      <c r="B747">
        <f t="shared" si="50"/>
        <v>1</v>
      </c>
      <c r="C747">
        <f t="shared" si="49"/>
        <v>1</v>
      </c>
      <c r="D747">
        <f t="shared" si="49"/>
        <v>1</v>
      </c>
      <c r="E747">
        <f t="shared" si="49"/>
        <v>0</v>
      </c>
      <c r="F747">
        <f t="shared" si="49"/>
        <v>1</v>
      </c>
      <c r="G747">
        <f t="shared" si="49"/>
        <v>0</v>
      </c>
      <c r="H747" t="str">
        <f t="array" ref="H747">IF(AND(B747:F747=1,G747=0),1,"")</f>
        <v/>
      </c>
      <c r="I747" t="str">
        <f>IF(H747="","",COUNTIF($H$2:H747,"="&amp;1))</f>
        <v/>
      </c>
      <c r="L747" t="str">
        <f t="shared" si="47"/>
        <v/>
      </c>
    </row>
    <row r="748" spans="1:12" x14ac:dyDescent="0.6">
      <c r="A748">
        <f t="shared" si="48"/>
        <v>10479</v>
      </c>
      <c r="B748">
        <f t="shared" si="50"/>
        <v>1</v>
      </c>
      <c r="C748">
        <f t="shared" si="49"/>
        <v>0</v>
      </c>
      <c r="D748">
        <f t="shared" si="49"/>
        <v>3</v>
      </c>
      <c r="E748">
        <f t="shared" si="49"/>
        <v>4</v>
      </c>
      <c r="F748">
        <f t="shared" si="49"/>
        <v>3</v>
      </c>
      <c r="G748">
        <f t="shared" si="49"/>
        <v>0</v>
      </c>
      <c r="H748" t="str">
        <f t="array" ref="H748">IF(AND(B748:F748=1,G748=0),1,"")</f>
        <v/>
      </c>
      <c r="I748" t="str">
        <f>IF(H748="","",COUNTIF($H$2:H748,"="&amp;1))</f>
        <v/>
      </c>
      <c r="L748" t="str">
        <f t="shared" si="47"/>
        <v/>
      </c>
    </row>
    <row r="749" spans="1:12" x14ac:dyDescent="0.6">
      <c r="A749">
        <f t="shared" si="48"/>
        <v>10493</v>
      </c>
      <c r="B749">
        <f t="shared" si="50"/>
        <v>1</v>
      </c>
      <c r="C749">
        <f t="shared" si="49"/>
        <v>2</v>
      </c>
      <c r="D749">
        <f t="shared" si="49"/>
        <v>1</v>
      </c>
      <c r="E749">
        <f t="shared" si="49"/>
        <v>3</v>
      </c>
      <c r="F749">
        <f t="shared" si="49"/>
        <v>5</v>
      </c>
      <c r="G749">
        <f t="shared" si="49"/>
        <v>0</v>
      </c>
      <c r="H749" t="str">
        <f t="array" ref="H749">IF(AND(B749:F749=1,G749=0),1,"")</f>
        <v/>
      </c>
      <c r="I749" t="str">
        <f>IF(H749="","",COUNTIF($H$2:H749,"="&amp;1))</f>
        <v/>
      </c>
      <c r="L749" t="str">
        <f t="shared" si="47"/>
        <v/>
      </c>
    </row>
    <row r="750" spans="1:12" x14ac:dyDescent="0.6">
      <c r="A750">
        <f t="shared" si="48"/>
        <v>10507</v>
      </c>
      <c r="B750">
        <f t="shared" si="50"/>
        <v>1</v>
      </c>
      <c r="C750">
        <f t="shared" si="49"/>
        <v>1</v>
      </c>
      <c r="D750">
        <f t="shared" si="49"/>
        <v>3</v>
      </c>
      <c r="E750">
        <f t="shared" si="49"/>
        <v>2</v>
      </c>
      <c r="F750">
        <f t="shared" si="49"/>
        <v>1</v>
      </c>
      <c r="G750">
        <f t="shared" si="49"/>
        <v>0</v>
      </c>
      <c r="H750" t="str">
        <f t="array" ref="H750">IF(AND(B750:F750=1,G750=0),1,"")</f>
        <v/>
      </c>
      <c r="I750" t="str">
        <f>IF(H750="","",COUNTIF($H$2:H750,"="&amp;1))</f>
        <v/>
      </c>
      <c r="L750" t="str">
        <f t="shared" si="47"/>
        <v/>
      </c>
    </row>
    <row r="751" spans="1:12" x14ac:dyDescent="0.6">
      <c r="A751">
        <f t="shared" si="48"/>
        <v>10521</v>
      </c>
      <c r="B751">
        <f t="shared" si="50"/>
        <v>1</v>
      </c>
      <c r="C751">
        <f t="shared" si="49"/>
        <v>0</v>
      </c>
      <c r="D751">
        <f t="shared" si="49"/>
        <v>1</v>
      </c>
      <c r="E751">
        <f t="shared" si="49"/>
        <v>1</v>
      </c>
      <c r="F751">
        <f t="shared" si="49"/>
        <v>3</v>
      </c>
      <c r="G751">
        <f t="shared" si="49"/>
        <v>0</v>
      </c>
      <c r="H751" t="str">
        <f t="array" ref="H751">IF(AND(B751:F751=1,G751=0),1,"")</f>
        <v/>
      </c>
      <c r="I751" t="str">
        <f>IF(H751="","",COUNTIF($H$2:H751,"="&amp;1))</f>
        <v/>
      </c>
      <c r="L751" t="str">
        <f t="shared" si="47"/>
        <v/>
      </c>
    </row>
    <row r="752" spans="1:12" x14ac:dyDescent="0.6">
      <c r="A752">
        <f t="shared" si="48"/>
        <v>10535</v>
      </c>
      <c r="B752">
        <f t="shared" si="50"/>
        <v>1</v>
      </c>
      <c r="C752">
        <f t="shared" si="49"/>
        <v>2</v>
      </c>
      <c r="D752">
        <f t="shared" si="49"/>
        <v>3</v>
      </c>
      <c r="E752">
        <f t="shared" si="49"/>
        <v>0</v>
      </c>
      <c r="F752">
        <f t="shared" si="49"/>
        <v>5</v>
      </c>
      <c r="G752">
        <f t="shared" si="49"/>
        <v>0</v>
      </c>
      <c r="H752" t="str">
        <f t="array" ref="H752">IF(AND(B752:F752=1,G752=0),1,"")</f>
        <v/>
      </c>
      <c r="I752" t="str">
        <f>IF(H752="","",COUNTIF($H$2:H752,"="&amp;1))</f>
        <v/>
      </c>
      <c r="L752" t="str">
        <f t="shared" si="47"/>
        <v/>
      </c>
    </row>
    <row r="753" spans="1:12" x14ac:dyDescent="0.6">
      <c r="A753">
        <f t="shared" si="48"/>
        <v>10549</v>
      </c>
      <c r="B753">
        <f t="shared" si="50"/>
        <v>1</v>
      </c>
      <c r="C753">
        <f t="shared" si="49"/>
        <v>1</v>
      </c>
      <c r="D753">
        <f t="shared" si="49"/>
        <v>1</v>
      </c>
      <c r="E753">
        <f t="shared" si="49"/>
        <v>4</v>
      </c>
      <c r="F753">
        <f t="shared" si="49"/>
        <v>1</v>
      </c>
      <c r="G753">
        <f t="shared" si="49"/>
        <v>0</v>
      </c>
      <c r="H753" t="str">
        <f t="array" ref="H753">IF(AND(B753:F753=1,G753=0),1,"")</f>
        <v/>
      </c>
      <c r="I753" t="str">
        <f>IF(H753="","",COUNTIF($H$2:H753,"="&amp;1))</f>
        <v/>
      </c>
      <c r="L753" t="str">
        <f t="shared" si="47"/>
        <v/>
      </c>
    </row>
    <row r="754" spans="1:12" x14ac:dyDescent="0.6">
      <c r="A754">
        <f t="shared" si="48"/>
        <v>10563</v>
      </c>
      <c r="B754">
        <f t="shared" si="50"/>
        <v>1</v>
      </c>
      <c r="C754">
        <f t="shared" si="49"/>
        <v>0</v>
      </c>
      <c r="D754">
        <f t="shared" si="49"/>
        <v>3</v>
      </c>
      <c r="E754">
        <f t="shared" si="49"/>
        <v>3</v>
      </c>
      <c r="F754">
        <f t="shared" si="49"/>
        <v>3</v>
      </c>
      <c r="G754">
        <f t="shared" si="49"/>
        <v>0</v>
      </c>
      <c r="H754" t="str">
        <f t="array" ref="H754">IF(AND(B754:F754=1,G754=0),1,"")</f>
        <v/>
      </c>
      <c r="I754" t="str">
        <f>IF(H754="","",COUNTIF($H$2:H754,"="&amp;1))</f>
        <v/>
      </c>
      <c r="L754" t="str">
        <f t="shared" si="47"/>
        <v/>
      </c>
    </row>
    <row r="755" spans="1:12" x14ac:dyDescent="0.6">
      <c r="A755">
        <f t="shared" si="48"/>
        <v>10577</v>
      </c>
      <c r="B755">
        <f t="shared" si="50"/>
        <v>1</v>
      </c>
      <c r="C755">
        <f t="shared" si="49"/>
        <v>2</v>
      </c>
      <c r="D755">
        <f t="shared" si="49"/>
        <v>1</v>
      </c>
      <c r="E755">
        <f t="shared" si="49"/>
        <v>2</v>
      </c>
      <c r="F755">
        <f t="shared" si="49"/>
        <v>5</v>
      </c>
      <c r="G755">
        <f t="shared" si="49"/>
        <v>0</v>
      </c>
      <c r="H755" t="str">
        <f t="array" ref="H755">IF(AND(B755:F755=1,G755=0),1,"")</f>
        <v/>
      </c>
      <c r="I755" t="str">
        <f>IF(H755="","",COUNTIF($H$2:H755,"="&amp;1))</f>
        <v/>
      </c>
      <c r="L755" t="str">
        <f t="shared" si="47"/>
        <v/>
      </c>
    </row>
    <row r="756" spans="1:12" x14ac:dyDescent="0.6">
      <c r="A756">
        <f t="shared" si="48"/>
        <v>10591</v>
      </c>
      <c r="B756">
        <f t="shared" si="50"/>
        <v>1</v>
      </c>
      <c r="C756">
        <f t="shared" si="49"/>
        <v>1</v>
      </c>
      <c r="D756">
        <f t="shared" si="49"/>
        <v>3</v>
      </c>
      <c r="E756">
        <f t="shared" si="49"/>
        <v>1</v>
      </c>
      <c r="F756">
        <f t="shared" si="49"/>
        <v>1</v>
      </c>
      <c r="G756">
        <f t="shared" si="49"/>
        <v>0</v>
      </c>
      <c r="H756" t="str">
        <f t="array" ref="H756">IF(AND(B756:F756=1,G756=0),1,"")</f>
        <v/>
      </c>
      <c r="I756" t="str">
        <f>IF(H756="","",COUNTIF($H$2:H756,"="&amp;1))</f>
        <v/>
      </c>
      <c r="L756" t="str">
        <f t="shared" si="47"/>
        <v/>
      </c>
    </row>
    <row r="757" spans="1:12" x14ac:dyDescent="0.6">
      <c r="A757">
        <f t="shared" si="48"/>
        <v>10605</v>
      </c>
      <c r="B757">
        <f t="shared" si="50"/>
        <v>1</v>
      </c>
      <c r="C757">
        <f t="shared" si="49"/>
        <v>0</v>
      </c>
      <c r="D757">
        <f t="shared" si="49"/>
        <v>1</v>
      </c>
      <c r="E757">
        <f t="shared" si="49"/>
        <v>0</v>
      </c>
      <c r="F757">
        <f t="shared" si="49"/>
        <v>3</v>
      </c>
      <c r="G757">
        <f t="shared" si="49"/>
        <v>0</v>
      </c>
      <c r="H757" t="str">
        <f t="array" ref="H757">IF(AND(B757:F757=1,G757=0),1,"")</f>
        <v/>
      </c>
      <c r="I757" t="str">
        <f>IF(H757="","",COUNTIF($H$2:H757,"="&amp;1))</f>
        <v/>
      </c>
      <c r="L757" t="str">
        <f t="shared" si="47"/>
        <v/>
      </c>
    </row>
    <row r="758" spans="1:12" x14ac:dyDescent="0.6">
      <c r="A758">
        <f t="shared" si="48"/>
        <v>10619</v>
      </c>
      <c r="B758">
        <f t="shared" si="50"/>
        <v>1</v>
      </c>
      <c r="C758">
        <f t="shared" si="49"/>
        <v>2</v>
      </c>
      <c r="D758">
        <f t="shared" si="49"/>
        <v>3</v>
      </c>
      <c r="E758">
        <f t="shared" si="49"/>
        <v>4</v>
      </c>
      <c r="F758">
        <f t="shared" si="49"/>
        <v>5</v>
      </c>
      <c r="G758">
        <f t="shared" si="49"/>
        <v>0</v>
      </c>
      <c r="H758" t="str">
        <f t="array" ref="H758">IF(AND(B758:F758=1,G758=0),1,"")</f>
        <v/>
      </c>
      <c r="I758" t="str">
        <f>IF(H758="","",COUNTIF($H$2:H758,"="&amp;1))</f>
        <v/>
      </c>
      <c r="L758" t="str">
        <f t="shared" si="47"/>
        <v/>
      </c>
    </row>
    <row r="759" spans="1:12" x14ac:dyDescent="0.6">
      <c r="A759">
        <f t="shared" si="48"/>
        <v>10633</v>
      </c>
      <c r="B759">
        <f t="shared" si="50"/>
        <v>1</v>
      </c>
      <c r="C759">
        <f t="shared" si="49"/>
        <v>1</v>
      </c>
      <c r="D759">
        <f t="shared" si="49"/>
        <v>1</v>
      </c>
      <c r="E759">
        <f t="shared" si="49"/>
        <v>3</v>
      </c>
      <c r="F759">
        <f t="shared" si="49"/>
        <v>1</v>
      </c>
      <c r="G759">
        <f t="shared" si="49"/>
        <v>0</v>
      </c>
      <c r="H759" t="str">
        <f t="array" ref="H759">IF(AND(B759:F759=1,G759=0),1,"")</f>
        <v/>
      </c>
      <c r="I759" t="str">
        <f>IF(H759="","",COUNTIF($H$2:H759,"="&amp;1))</f>
        <v/>
      </c>
      <c r="L759" t="str">
        <f t="shared" si="47"/>
        <v/>
      </c>
    </row>
    <row r="760" spans="1:12" x14ac:dyDescent="0.6">
      <c r="A760">
        <f t="shared" si="48"/>
        <v>10647</v>
      </c>
      <c r="B760">
        <f t="shared" si="50"/>
        <v>1</v>
      </c>
      <c r="C760">
        <f t="shared" si="49"/>
        <v>0</v>
      </c>
      <c r="D760">
        <f t="shared" si="49"/>
        <v>3</v>
      </c>
      <c r="E760">
        <f t="shared" si="49"/>
        <v>2</v>
      </c>
      <c r="F760">
        <f t="shared" si="49"/>
        <v>3</v>
      </c>
      <c r="G760">
        <f t="shared" si="49"/>
        <v>0</v>
      </c>
      <c r="H760" t="str">
        <f t="array" ref="H760">IF(AND(B760:F760=1,G760=0),1,"")</f>
        <v/>
      </c>
      <c r="I760" t="str">
        <f>IF(H760="","",COUNTIF($H$2:H760,"="&amp;1))</f>
        <v/>
      </c>
      <c r="L760" t="str">
        <f t="shared" si="47"/>
        <v/>
      </c>
    </row>
    <row r="761" spans="1:12" x14ac:dyDescent="0.6">
      <c r="A761">
        <f t="shared" si="48"/>
        <v>10661</v>
      </c>
      <c r="B761">
        <f t="shared" si="50"/>
        <v>1</v>
      </c>
      <c r="C761">
        <f t="shared" si="49"/>
        <v>2</v>
      </c>
      <c r="D761">
        <f t="shared" si="49"/>
        <v>1</v>
      </c>
      <c r="E761">
        <f t="shared" si="49"/>
        <v>1</v>
      </c>
      <c r="F761">
        <f t="shared" si="49"/>
        <v>5</v>
      </c>
      <c r="G761">
        <f t="shared" si="49"/>
        <v>0</v>
      </c>
      <c r="H761" t="str">
        <f t="array" ref="H761">IF(AND(B761:F761=1,G761=0),1,"")</f>
        <v/>
      </c>
      <c r="I761" t="str">
        <f>IF(H761="","",COUNTIF($H$2:H761,"="&amp;1))</f>
        <v/>
      </c>
      <c r="L761" t="str">
        <f t="shared" si="47"/>
        <v/>
      </c>
    </row>
    <row r="762" spans="1:12" x14ac:dyDescent="0.6">
      <c r="A762">
        <f t="shared" si="48"/>
        <v>10675</v>
      </c>
      <c r="B762">
        <f t="shared" si="50"/>
        <v>1</v>
      </c>
      <c r="C762">
        <f t="shared" si="49"/>
        <v>1</v>
      </c>
      <c r="D762">
        <f t="shared" si="49"/>
        <v>3</v>
      </c>
      <c r="E762">
        <f t="shared" si="49"/>
        <v>0</v>
      </c>
      <c r="F762">
        <f t="shared" si="49"/>
        <v>1</v>
      </c>
      <c r="G762">
        <f t="shared" si="49"/>
        <v>0</v>
      </c>
      <c r="H762" t="str">
        <f t="array" ref="H762">IF(AND(B762:F762=1,G762=0),1,"")</f>
        <v/>
      </c>
      <c r="I762" t="str">
        <f>IF(H762="","",COUNTIF($H$2:H762,"="&amp;1))</f>
        <v/>
      </c>
      <c r="L762" t="str">
        <f t="shared" si="47"/>
        <v/>
      </c>
    </row>
    <row r="763" spans="1:12" x14ac:dyDescent="0.6">
      <c r="A763">
        <f t="shared" si="48"/>
        <v>10689</v>
      </c>
      <c r="B763">
        <f t="shared" si="50"/>
        <v>1</v>
      </c>
      <c r="C763">
        <f t="shared" si="49"/>
        <v>0</v>
      </c>
      <c r="D763">
        <f t="shared" si="49"/>
        <v>1</v>
      </c>
      <c r="E763">
        <f t="shared" ref="C763:G826" si="51">MOD($A763,COLUMN(E763))</f>
        <v>4</v>
      </c>
      <c r="F763">
        <f t="shared" si="51"/>
        <v>3</v>
      </c>
      <c r="G763">
        <f t="shared" si="51"/>
        <v>0</v>
      </c>
      <c r="H763" t="str">
        <f t="array" ref="H763">IF(AND(B763:F763=1,G763=0),1,"")</f>
        <v/>
      </c>
      <c r="I763" t="str">
        <f>IF(H763="","",COUNTIF($H$2:H763,"="&amp;1))</f>
        <v/>
      </c>
      <c r="L763" t="str">
        <f t="shared" si="47"/>
        <v/>
      </c>
    </row>
    <row r="764" spans="1:12" x14ac:dyDescent="0.6">
      <c r="A764">
        <f t="shared" si="48"/>
        <v>10703</v>
      </c>
      <c r="B764">
        <f t="shared" si="50"/>
        <v>1</v>
      </c>
      <c r="C764">
        <f t="shared" si="51"/>
        <v>2</v>
      </c>
      <c r="D764">
        <f t="shared" si="51"/>
        <v>3</v>
      </c>
      <c r="E764">
        <f t="shared" si="51"/>
        <v>3</v>
      </c>
      <c r="F764">
        <f t="shared" si="51"/>
        <v>5</v>
      </c>
      <c r="G764">
        <f t="shared" si="51"/>
        <v>0</v>
      </c>
      <c r="H764" t="str">
        <f t="array" ref="H764">IF(AND(B764:F764=1,G764=0),1,"")</f>
        <v/>
      </c>
      <c r="I764" t="str">
        <f>IF(H764="","",COUNTIF($H$2:H764,"="&amp;1))</f>
        <v/>
      </c>
      <c r="L764" t="str">
        <f t="shared" si="47"/>
        <v/>
      </c>
    </row>
    <row r="765" spans="1:12" x14ac:dyDescent="0.6">
      <c r="A765">
        <f t="shared" si="48"/>
        <v>10717</v>
      </c>
      <c r="B765">
        <f t="shared" si="50"/>
        <v>1</v>
      </c>
      <c r="C765">
        <f t="shared" si="51"/>
        <v>1</v>
      </c>
      <c r="D765">
        <f t="shared" si="51"/>
        <v>1</v>
      </c>
      <c r="E765">
        <f t="shared" si="51"/>
        <v>2</v>
      </c>
      <c r="F765">
        <f t="shared" si="51"/>
        <v>1</v>
      </c>
      <c r="G765">
        <f t="shared" si="51"/>
        <v>0</v>
      </c>
      <c r="H765" t="str">
        <f t="array" ref="H765">IF(AND(B765:F765=1,G765=0),1,"")</f>
        <v/>
      </c>
      <c r="I765" t="str">
        <f>IF(H765="","",COUNTIF($H$2:H765,"="&amp;1))</f>
        <v/>
      </c>
      <c r="L765" t="str">
        <f t="shared" si="47"/>
        <v/>
      </c>
    </row>
    <row r="766" spans="1:12" x14ac:dyDescent="0.6">
      <c r="A766">
        <f t="shared" si="48"/>
        <v>10731</v>
      </c>
      <c r="B766">
        <f t="shared" si="50"/>
        <v>1</v>
      </c>
      <c r="C766">
        <f t="shared" si="51"/>
        <v>0</v>
      </c>
      <c r="D766">
        <f t="shared" si="51"/>
        <v>3</v>
      </c>
      <c r="E766">
        <f t="shared" si="51"/>
        <v>1</v>
      </c>
      <c r="F766">
        <f t="shared" si="51"/>
        <v>3</v>
      </c>
      <c r="G766">
        <f t="shared" si="51"/>
        <v>0</v>
      </c>
      <c r="H766" t="str">
        <f t="array" ref="H766">IF(AND(B766:F766=1,G766=0),1,"")</f>
        <v/>
      </c>
      <c r="I766" t="str">
        <f>IF(H766="","",COUNTIF($H$2:H766,"="&amp;1))</f>
        <v/>
      </c>
      <c r="L766" t="str">
        <f t="shared" si="47"/>
        <v/>
      </c>
    </row>
    <row r="767" spans="1:12" x14ac:dyDescent="0.6">
      <c r="A767">
        <f t="shared" si="48"/>
        <v>10745</v>
      </c>
      <c r="B767">
        <f t="shared" si="50"/>
        <v>1</v>
      </c>
      <c r="C767">
        <f t="shared" si="51"/>
        <v>2</v>
      </c>
      <c r="D767">
        <f t="shared" si="51"/>
        <v>1</v>
      </c>
      <c r="E767">
        <f t="shared" si="51"/>
        <v>0</v>
      </c>
      <c r="F767">
        <f t="shared" si="51"/>
        <v>5</v>
      </c>
      <c r="G767">
        <f t="shared" si="51"/>
        <v>0</v>
      </c>
      <c r="H767" t="str">
        <f t="array" ref="H767">IF(AND(B767:F767=1,G767=0),1,"")</f>
        <v/>
      </c>
      <c r="I767" t="str">
        <f>IF(H767="","",COUNTIF($H$2:H767,"="&amp;1))</f>
        <v/>
      </c>
      <c r="L767" t="str">
        <f t="shared" si="47"/>
        <v/>
      </c>
    </row>
    <row r="768" spans="1:12" x14ac:dyDescent="0.6">
      <c r="A768">
        <f t="shared" si="48"/>
        <v>10759</v>
      </c>
      <c r="B768">
        <f t="shared" si="50"/>
        <v>1</v>
      </c>
      <c r="C768">
        <f t="shared" si="51"/>
        <v>1</v>
      </c>
      <c r="D768">
        <f t="shared" si="51"/>
        <v>3</v>
      </c>
      <c r="E768">
        <f t="shared" si="51"/>
        <v>4</v>
      </c>
      <c r="F768">
        <f t="shared" si="51"/>
        <v>1</v>
      </c>
      <c r="G768">
        <f t="shared" si="51"/>
        <v>0</v>
      </c>
      <c r="H768" t="str">
        <f t="array" ref="H768">IF(AND(B768:F768=1,G768=0),1,"")</f>
        <v/>
      </c>
      <c r="I768" t="str">
        <f>IF(H768="","",COUNTIF($H$2:H768,"="&amp;1))</f>
        <v/>
      </c>
      <c r="L768" t="str">
        <f t="shared" si="47"/>
        <v/>
      </c>
    </row>
    <row r="769" spans="1:12" x14ac:dyDescent="0.6">
      <c r="A769">
        <f t="shared" si="48"/>
        <v>10773</v>
      </c>
      <c r="B769">
        <f t="shared" si="50"/>
        <v>1</v>
      </c>
      <c r="C769">
        <f t="shared" si="51"/>
        <v>0</v>
      </c>
      <c r="D769">
        <f t="shared" si="51"/>
        <v>1</v>
      </c>
      <c r="E769">
        <f t="shared" si="51"/>
        <v>3</v>
      </c>
      <c r="F769">
        <f t="shared" si="51"/>
        <v>3</v>
      </c>
      <c r="G769">
        <f t="shared" si="51"/>
        <v>0</v>
      </c>
      <c r="H769" t="str">
        <f t="array" ref="H769">IF(AND(B769:F769=1,G769=0),1,"")</f>
        <v/>
      </c>
      <c r="I769" t="str">
        <f>IF(H769="","",COUNTIF($H$2:H769,"="&amp;1))</f>
        <v/>
      </c>
      <c r="L769" t="str">
        <f t="shared" si="47"/>
        <v/>
      </c>
    </row>
    <row r="770" spans="1:12" x14ac:dyDescent="0.6">
      <c r="A770">
        <f t="shared" si="48"/>
        <v>10787</v>
      </c>
      <c r="B770">
        <f t="shared" si="50"/>
        <v>1</v>
      </c>
      <c r="C770">
        <f t="shared" si="51"/>
        <v>2</v>
      </c>
      <c r="D770">
        <f t="shared" si="51"/>
        <v>3</v>
      </c>
      <c r="E770">
        <f t="shared" si="51"/>
        <v>2</v>
      </c>
      <c r="F770">
        <f t="shared" si="51"/>
        <v>5</v>
      </c>
      <c r="G770">
        <f t="shared" si="51"/>
        <v>0</v>
      </c>
      <c r="H770" t="str">
        <f t="array" ref="H770">IF(AND(B770:F770=1,G770=0),1,"")</f>
        <v/>
      </c>
      <c r="I770" t="str">
        <f>IF(H770="","",COUNTIF($H$2:H770,"="&amp;1))</f>
        <v/>
      </c>
      <c r="L770" t="str">
        <f t="shared" si="47"/>
        <v/>
      </c>
    </row>
    <row r="771" spans="1:12" x14ac:dyDescent="0.6">
      <c r="A771">
        <f t="shared" si="48"/>
        <v>10801</v>
      </c>
      <c r="B771">
        <f t="shared" si="50"/>
        <v>1</v>
      </c>
      <c r="C771">
        <f t="shared" si="51"/>
        <v>1</v>
      </c>
      <c r="D771">
        <f t="shared" si="51"/>
        <v>1</v>
      </c>
      <c r="E771">
        <f t="shared" si="51"/>
        <v>1</v>
      </c>
      <c r="F771">
        <f t="shared" si="51"/>
        <v>1</v>
      </c>
      <c r="G771">
        <f t="shared" si="51"/>
        <v>0</v>
      </c>
      <c r="H771">
        <f t="array" ref="H771">IF(AND(B771:F771=1,G771=0),1,"")</f>
        <v>1</v>
      </c>
      <c r="I771">
        <f>IF(H771="","",COUNTIF($H$2:H771,"="&amp;1))</f>
        <v>26</v>
      </c>
      <c r="L771" t="str">
        <f t="shared" ref="L771:L834" si="52">IF(ROW()&gt;$K$2+3,"",INDEX($A$2:$A$1000,MATCH(ROW(A769),$I$2:$I$1000,0)))</f>
        <v/>
      </c>
    </row>
    <row r="772" spans="1:12" x14ac:dyDescent="0.6">
      <c r="A772">
        <f t="shared" ref="A772:A835" si="53">(2*ROW(A772)+1)*7</f>
        <v>10815</v>
      </c>
      <c r="B772">
        <f t="shared" si="50"/>
        <v>1</v>
      </c>
      <c r="C772">
        <f t="shared" si="51"/>
        <v>0</v>
      </c>
      <c r="D772">
        <f t="shared" si="51"/>
        <v>3</v>
      </c>
      <c r="E772">
        <f t="shared" si="51"/>
        <v>0</v>
      </c>
      <c r="F772">
        <f t="shared" si="51"/>
        <v>3</v>
      </c>
      <c r="G772">
        <f t="shared" si="51"/>
        <v>0</v>
      </c>
      <c r="H772" t="str">
        <f t="array" ref="H772">IF(AND(B772:F772=1,G772=0),1,"")</f>
        <v/>
      </c>
      <c r="I772" t="str">
        <f>IF(H772="","",COUNTIF($H$2:H772,"="&amp;1))</f>
        <v/>
      </c>
      <c r="L772" t="str">
        <f t="shared" si="52"/>
        <v/>
      </c>
    </row>
    <row r="773" spans="1:12" x14ac:dyDescent="0.6">
      <c r="A773">
        <f t="shared" si="53"/>
        <v>10829</v>
      </c>
      <c r="B773">
        <f t="shared" si="50"/>
        <v>1</v>
      </c>
      <c r="C773">
        <f t="shared" si="51"/>
        <v>2</v>
      </c>
      <c r="D773">
        <f t="shared" si="51"/>
        <v>1</v>
      </c>
      <c r="E773">
        <f t="shared" si="51"/>
        <v>4</v>
      </c>
      <c r="F773">
        <f t="shared" si="51"/>
        <v>5</v>
      </c>
      <c r="G773">
        <f t="shared" si="51"/>
        <v>0</v>
      </c>
      <c r="H773" t="str">
        <f t="array" ref="H773">IF(AND(B773:F773=1,G773=0),1,"")</f>
        <v/>
      </c>
      <c r="I773" t="str">
        <f>IF(H773="","",COUNTIF($H$2:H773,"="&amp;1))</f>
        <v/>
      </c>
      <c r="L773" t="str">
        <f t="shared" si="52"/>
        <v/>
      </c>
    </row>
    <row r="774" spans="1:12" x14ac:dyDescent="0.6">
      <c r="A774">
        <f t="shared" si="53"/>
        <v>10843</v>
      </c>
      <c r="B774">
        <f t="shared" si="50"/>
        <v>1</v>
      </c>
      <c r="C774">
        <f t="shared" si="51"/>
        <v>1</v>
      </c>
      <c r="D774">
        <f t="shared" si="51"/>
        <v>3</v>
      </c>
      <c r="E774">
        <f t="shared" si="51"/>
        <v>3</v>
      </c>
      <c r="F774">
        <f t="shared" si="51"/>
        <v>1</v>
      </c>
      <c r="G774">
        <f t="shared" si="51"/>
        <v>0</v>
      </c>
      <c r="H774" t="str">
        <f t="array" ref="H774">IF(AND(B774:F774=1,G774=0),1,"")</f>
        <v/>
      </c>
      <c r="I774" t="str">
        <f>IF(H774="","",COUNTIF($H$2:H774,"="&amp;1))</f>
        <v/>
      </c>
      <c r="L774" t="str">
        <f t="shared" si="52"/>
        <v/>
      </c>
    </row>
    <row r="775" spans="1:12" x14ac:dyDescent="0.6">
      <c r="A775">
        <f t="shared" si="53"/>
        <v>10857</v>
      </c>
      <c r="B775">
        <f t="shared" si="50"/>
        <v>1</v>
      </c>
      <c r="C775">
        <f t="shared" si="51"/>
        <v>0</v>
      </c>
      <c r="D775">
        <f t="shared" si="51"/>
        <v>1</v>
      </c>
      <c r="E775">
        <f t="shared" si="51"/>
        <v>2</v>
      </c>
      <c r="F775">
        <f t="shared" si="51"/>
        <v>3</v>
      </c>
      <c r="G775">
        <f t="shared" si="51"/>
        <v>0</v>
      </c>
      <c r="H775" t="str">
        <f t="array" ref="H775">IF(AND(B775:F775=1,G775=0),1,"")</f>
        <v/>
      </c>
      <c r="I775" t="str">
        <f>IF(H775="","",COUNTIF($H$2:H775,"="&amp;1))</f>
        <v/>
      </c>
      <c r="L775" t="str">
        <f t="shared" si="52"/>
        <v/>
      </c>
    </row>
    <row r="776" spans="1:12" x14ac:dyDescent="0.6">
      <c r="A776">
        <f t="shared" si="53"/>
        <v>10871</v>
      </c>
      <c r="B776">
        <f t="shared" si="50"/>
        <v>1</v>
      </c>
      <c r="C776">
        <f t="shared" si="51"/>
        <v>2</v>
      </c>
      <c r="D776">
        <f t="shared" si="51"/>
        <v>3</v>
      </c>
      <c r="E776">
        <f t="shared" si="51"/>
        <v>1</v>
      </c>
      <c r="F776">
        <f t="shared" si="51"/>
        <v>5</v>
      </c>
      <c r="G776">
        <f t="shared" si="51"/>
        <v>0</v>
      </c>
      <c r="H776" t="str">
        <f t="array" ref="H776">IF(AND(B776:F776=1,G776=0),1,"")</f>
        <v/>
      </c>
      <c r="I776" t="str">
        <f>IF(H776="","",COUNTIF($H$2:H776,"="&amp;1))</f>
        <v/>
      </c>
      <c r="L776" t="str">
        <f t="shared" si="52"/>
        <v/>
      </c>
    </row>
    <row r="777" spans="1:12" x14ac:dyDescent="0.6">
      <c r="A777">
        <f t="shared" si="53"/>
        <v>10885</v>
      </c>
      <c r="B777">
        <f t="shared" si="50"/>
        <v>1</v>
      </c>
      <c r="C777">
        <f t="shared" si="51"/>
        <v>1</v>
      </c>
      <c r="D777">
        <f t="shared" si="51"/>
        <v>1</v>
      </c>
      <c r="E777">
        <f t="shared" si="51"/>
        <v>0</v>
      </c>
      <c r="F777">
        <f t="shared" si="51"/>
        <v>1</v>
      </c>
      <c r="G777">
        <f t="shared" si="51"/>
        <v>0</v>
      </c>
      <c r="H777" t="str">
        <f t="array" ref="H777">IF(AND(B777:F777=1,G777=0),1,"")</f>
        <v/>
      </c>
      <c r="I777" t="str">
        <f>IF(H777="","",COUNTIF($H$2:H777,"="&amp;1))</f>
        <v/>
      </c>
      <c r="L777" t="str">
        <f t="shared" si="52"/>
        <v/>
      </c>
    </row>
    <row r="778" spans="1:12" x14ac:dyDescent="0.6">
      <c r="A778">
        <f t="shared" si="53"/>
        <v>10899</v>
      </c>
      <c r="B778">
        <f t="shared" si="50"/>
        <v>1</v>
      </c>
      <c r="C778">
        <f t="shared" si="51"/>
        <v>0</v>
      </c>
      <c r="D778">
        <f t="shared" si="51"/>
        <v>3</v>
      </c>
      <c r="E778">
        <f t="shared" si="51"/>
        <v>4</v>
      </c>
      <c r="F778">
        <f t="shared" si="51"/>
        <v>3</v>
      </c>
      <c r="G778">
        <f t="shared" si="51"/>
        <v>0</v>
      </c>
      <c r="H778" t="str">
        <f t="array" ref="H778">IF(AND(B778:F778=1,G778=0),1,"")</f>
        <v/>
      </c>
      <c r="I778" t="str">
        <f>IF(H778="","",COUNTIF($H$2:H778,"="&amp;1))</f>
        <v/>
      </c>
      <c r="L778" t="str">
        <f t="shared" si="52"/>
        <v/>
      </c>
    </row>
    <row r="779" spans="1:12" x14ac:dyDescent="0.6">
      <c r="A779">
        <f t="shared" si="53"/>
        <v>10913</v>
      </c>
      <c r="B779">
        <f t="shared" si="50"/>
        <v>1</v>
      </c>
      <c r="C779">
        <f t="shared" si="51"/>
        <v>2</v>
      </c>
      <c r="D779">
        <f t="shared" si="51"/>
        <v>1</v>
      </c>
      <c r="E779">
        <f t="shared" si="51"/>
        <v>3</v>
      </c>
      <c r="F779">
        <f t="shared" si="51"/>
        <v>5</v>
      </c>
      <c r="G779">
        <f t="shared" si="51"/>
        <v>0</v>
      </c>
      <c r="H779" t="str">
        <f t="array" ref="H779">IF(AND(B779:F779=1,G779=0),1,"")</f>
        <v/>
      </c>
      <c r="I779" t="str">
        <f>IF(H779="","",COUNTIF($H$2:H779,"="&amp;1))</f>
        <v/>
      </c>
      <c r="L779" t="str">
        <f t="shared" si="52"/>
        <v/>
      </c>
    </row>
    <row r="780" spans="1:12" x14ac:dyDescent="0.6">
      <c r="A780">
        <f t="shared" si="53"/>
        <v>10927</v>
      </c>
      <c r="B780">
        <f t="shared" si="50"/>
        <v>1</v>
      </c>
      <c r="C780">
        <f t="shared" si="51"/>
        <v>1</v>
      </c>
      <c r="D780">
        <f t="shared" si="51"/>
        <v>3</v>
      </c>
      <c r="E780">
        <f t="shared" si="51"/>
        <v>2</v>
      </c>
      <c r="F780">
        <f t="shared" si="51"/>
        <v>1</v>
      </c>
      <c r="G780">
        <f t="shared" si="51"/>
        <v>0</v>
      </c>
      <c r="H780" t="str">
        <f t="array" ref="H780">IF(AND(B780:F780=1,G780=0),1,"")</f>
        <v/>
      </c>
      <c r="I780" t="str">
        <f>IF(H780="","",COUNTIF($H$2:H780,"="&amp;1))</f>
        <v/>
      </c>
      <c r="L780" t="str">
        <f t="shared" si="52"/>
        <v/>
      </c>
    </row>
    <row r="781" spans="1:12" x14ac:dyDescent="0.6">
      <c r="A781">
        <f t="shared" si="53"/>
        <v>10941</v>
      </c>
      <c r="B781">
        <f t="shared" si="50"/>
        <v>1</v>
      </c>
      <c r="C781">
        <f t="shared" si="51"/>
        <v>0</v>
      </c>
      <c r="D781">
        <f t="shared" si="51"/>
        <v>1</v>
      </c>
      <c r="E781">
        <f t="shared" si="51"/>
        <v>1</v>
      </c>
      <c r="F781">
        <f t="shared" si="51"/>
        <v>3</v>
      </c>
      <c r="G781">
        <f t="shared" si="51"/>
        <v>0</v>
      </c>
      <c r="H781" t="str">
        <f t="array" ref="H781">IF(AND(B781:F781=1,G781=0),1,"")</f>
        <v/>
      </c>
      <c r="I781" t="str">
        <f>IF(H781="","",COUNTIF($H$2:H781,"="&amp;1))</f>
        <v/>
      </c>
      <c r="L781" t="str">
        <f t="shared" si="52"/>
        <v/>
      </c>
    </row>
    <row r="782" spans="1:12" x14ac:dyDescent="0.6">
      <c r="A782">
        <f t="shared" si="53"/>
        <v>10955</v>
      </c>
      <c r="B782">
        <f t="shared" si="50"/>
        <v>1</v>
      </c>
      <c r="C782">
        <f t="shared" si="51"/>
        <v>2</v>
      </c>
      <c r="D782">
        <f t="shared" si="51"/>
        <v>3</v>
      </c>
      <c r="E782">
        <f t="shared" si="51"/>
        <v>0</v>
      </c>
      <c r="F782">
        <f t="shared" si="51"/>
        <v>5</v>
      </c>
      <c r="G782">
        <f t="shared" si="51"/>
        <v>0</v>
      </c>
      <c r="H782" t="str">
        <f t="array" ref="H782">IF(AND(B782:F782=1,G782=0),1,"")</f>
        <v/>
      </c>
      <c r="I782" t="str">
        <f>IF(H782="","",COUNTIF($H$2:H782,"="&amp;1))</f>
        <v/>
      </c>
      <c r="L782" t="str">
        <f t="shared" si="52"/>
        <v/>
      </c>
    </row>
    <row r="783" spans="1:12" x14ac:dyDescent="0.6">
      <c r="A783">
        <f t="shared" si="53"/>
        <v>10969</v>
      </c>
      <c r="B783">
        <f t="shared" si="50"/>
        <v>1</v>
      </c>
      <c r="C783">
        <f t="shared" si="51"/>
        <v>1</v>
      </c>
      <c r="D783">
        <f t="shared" si="51"/>
        <v>1</v>
      </c>
      <c r="E783">
        <f t="shared" si="51"/>
        <v>4</v>
      </c>
      <c r="F783">
        <f t="shared" si="51"/>
        <v>1</v>
      </c>
      <c r="G783">
        <f t="shared" si="51"/>
        <v>0</v>
      </c>
      <c r="H783" t="str">
        <f t="array" ref="H783">IF(AND(B783:F783=1,G783=0),1,"")</f>
        <v/>
      </c>
      <c r="I783" t="str">
        <f>IF(H783="","",COUNTIF($H$2:H783,"="&amp;1))</f>
        <v/>
      </c>
      <c r="L783" t="str">
        <f t="shared" si="52"/>
        <v/>
      </c>
    </row>
    <row r="784" spans="1:12" x14ac:dyDescent="0.6">
      <c r="A784">
        <f t="shared" si="53"/>
        <v>10983</v>
      </c>
      <c r="B784">
        <f t="shared" si="50"/>
        <v>1</v>
      </c>
      <c r="C784">
        <f t="shared" si="51"/>
        <v>0</v>
      </c>
      <c r="D784">
        <f t="shared" si="51"/>
        <v>3</v>
      </c>
      <c r="E784">
        <f t="shared" si="51"/>
        <v>3</v>
      </c>
      <c r="F784">
        <f t="shared" si="51"/>
        <v>3</v>
      </c>
      <c r="G784">
        <f t="shared" si="51"/>
        <v>0</v>
      </c>
      <c r="H784" t="str">
        <f t="array" ref="H784">IF(AND(B784:F784=1,G784=0),1,"")</f>
        <v/>
      </c>
      <c r="I784" t="str">
        <f>IF(H784="","",COUNTIF($H$2:H784,"="&amp;1))</f>
        <v/>
      </c>
      <c r="L784" t="str">
        <f t="shared" si="52"/>
        <v/>
      </c>
    </row>
    <row r="785" spans="1:12" x14ac:dyDescent="0.6">
      <c r="A785">
        <f t="shared" si="53"/>
        <v>10997</v>
      </c>
      <c r="B785">
        <f t="shared" si="50"/>
        <v>1</v>
      </c>
      <c r="C785">
        <f t="shared" si="51"/>
        <v>2</v>
      </c>
      <c r="D785">
        <f t="shared" si="51"/>
        <v>1</v>
      </c>
      <c r="E785">
        <f t="shared" si="51"/>
        <v>2</v>
      </c>
      <c r="F785">
        <f t="shared" si="51"/>
        <v>5</v>
      </c>
      <c r="G785">
        <f t="shared" si="51"/>
        <v>0</v>
      </c>
      <c r="H785" t="str">
        <f t="array" ref="H785">IF(AND(B785:F785=1,G785=0),1,"")</f>
        <v/>
      </c>
      <c r="I785" t="str">
        <f>IF(H785="","",COUNTIF($H$2:H785,"="&amp;1))</f>
        <v/>
      </c>
      <c r="L785" t="str">
        <f t="shared" si="52"/>
        <v/>
      </c>
    </row>
    <row r="786" spans="1:12" x14ac:dyDescent="0.6">
      <c r="A786">
        <f t="shared" si="53"/>
        <v>11011</v>
      </c>
      <c r="B786">
        <f t="shared" si="50"/>
        <v>1</v>
      </c>
      <c r="C786">
        <f t="shared" si="51"/>
        <v>1</v>
      </c>
      <c r="D786">
        <f t="shared" si="51"/>
        <v>3</v>
      </c>
      <c r="E786">
        <f t="shared" si="51"/>
        <v>1</v>
      </c>
      <c r="F786">
        <f t="shared" si="51"/>
        <v>1</v>
      </c>
      <c r="G786">
        <f t="shared" si="51"/>
        <v>0</v>
      </c>
      <c r="H786" t="str">
        <f t="array" ref="H786">IF(AND(B786:F786=1,G786=0),1,"")</f>
        <v/>
      </c>
      <c r="I786" t="str">
        <f>IF(H786="","",COUNTIF($H$2:H786,"="&amp;1))</f>
        <v/>
      </c>
      <c r="L786" t="str">
        <f t="shared" si="52"/>
        <v/>
      </c>
    </row>
    <row r="787" spans="1:12" x14ac:dyDescent="0.6">
      <c r="A787">
        <f t="shared" si="53"/>
        <v>11025</v>
      </c>
      <c r="B787">
        <f t="shared" si="50"/>
        <v>1</v>
      </c>
      <c r="C787">
        <f t="shared" si="51"/>
        <v>0</v>
      </c>
      <c r="D787">
        <f t="shared" si="51"/>
        <v>1</v>
      </c>
      <c r="E787">
        <f t="shared" si="51"/>
        <v>0</v>
      </c>
      <c r="F787">
        <f t="shared" si="51"/>
        <v>3</v>
      </c>
      <c r="G787">
        <f t="shared" si="51"/>
        <v>0</v>
      </c>
      <c r="H787" t="str">
        <f t="array" ref="H787">IF(AND(B787:F787=1,G787=0),1,"")</f>
        <v/>
      </c>
      <c r="I787" t="str">
        <f>IF(H787="","",COUNTIF($H$2:H787,"="&amp;1))</f>
        <v/>
      </c>
      <c r="L787" t="str">
        <f t="shared" si="52"/>
        <v/>
      </c>
    </row>
    <row r="788" spans="1:12" x14ac:dyDescent="0.6">
      <c r="A788">
        <f t="shared" si="53"/>
        <v>11039</v>
      </c>
      <c r="B788">
        <f t="shared" si="50"/>
        <v>1</v>
      </c>
      <c r="C788">
        <f t="shared" si="51"/>
        <v>2</v>
      </c>
      <c r="D788">
        <f t="shared" si="51"/>
        <v>3</v>
      </c>
      <c r="E788">
        <f t="shared" si="51"/>
        <v>4</v>
      </c>
      <c r="F788">
        <f t="shared" si="51"/>
        <v>5</v>
      </c>
      <c r="G788">
        <f t="shared" si="51"/>
        <v>0</v>
      </c>
      <c r="H788" t="str">
        <f t="array" ref="H788">IF(AND(B788:F788=1,G788=0),1,"")</f>
        <v/>
      </c>
      <c r="I788" t="str">
        <f>IF(H788="","",COUNTIF($H$2:H788,"="&amp;1))</f>
        <v/>
      </c>
      <c r="L788" t="str">
        <f t="shared" si="52"/>
        <v/>
      </c>
    </row>
    <row r="789" spans="1:12" x14ac:dyDescent="0.6">
      <c r="A789">
        <f t="shared" si="53"/>
        <v>11053</v>
      </c>
      <c r="B789">
        <f t="shared" si="50"/>
        <v>1</v>
      </c>
      <c r="C789">
        <f t="shared" si="51"/>
        <v>1</v>
      </c>
      <c r="D789">
        <f t="shared" si="51"/>
        <v>1</v>
      </c>
      <c r="E789">
        <f t="shared" si="51"/>
        <v>3</v>
      </c>
      <c r="F789">
        <f t="shared" si="51"/>
        <v>1</v>
      </c>
      <c r="G789">
        <f t="shared" si="51"/>
        <v>0</v>
      </c>
      <c r="H789" t="str">
        <f t="array" ref="H789">IF(AND(B789:F789=1,G789=0),1,"")</f>
        <v/>
      </c>
      <c r="I789" t="str">
        <f>IF(H789="","",COUNTIF($H$2:H789,"="&amp;1))</f>
        <v/>
      </c>
      <c r="L789" t="str">
        <f t="shared" si="52"/>
        <v/>
      </c>
    </row>
    <row r="790" spans="1:12" x14ac:dyDescent="0.6">
      <c r="A790">
        <f t="shared" si="53"/>
        <v>11067</v>
      </c>
      <c r="B790">
        <f t="shared" si="50"/>
        <v>1</v>
      </c>
      <c r="C790">
        <f t="shared" si="51"/>
        <v>0</v>
      </c>
      <c r="D790">
        <f t="shared" si="51"/>
        <v>3</v>
      </c>
      <c r="E790">
        <f t="shared" si="51"/>
        <v>2</v>
      </c>
      <c r="F790">
        <f t="shared" si="51"/>
        <v>3</v>
      </c>
      <c r="G790">
        <f t="shared" si="51"/>
        <v>0</v>
      </c>
      <c r="H790" t="str">
        <f t="array" ref="H790">IF(AND(B790:F790=1,G790=0),1,"")</f>
        <v/>
      </c>
      <c r="I790" t="str">
        <f>IF(H790="","",COUNTIF($H$2:H790,"="&amp;1))</f>
        <v/>
      </c>
      <c r="L790" t="str">
        <f t="shared" si="52"/>
        <v/>
      </c>
    </row>
    <row r="791" spans="1:12" x14ac:dyDescent="0.6">
      <c r="A791">
        <f t="shared" si="53"/>
        <v>11081</v>
      </c>
      <c r="B791">
        <f t="shared" si="50"/>
        <v>1</v>
      </c>
      <c r="C791">
        <f t="shared" si="51"/>
        <v>2</v>
      </c>
      <c r="D791">
        <f t="shared" si="51"/>
        <v>1</v>
      </c>
      <c r="E791">
        <f t="shared" si="51"/>
        <v>1</v>
      </c>
      <c r="F791">
        <f t="shared" si="51"/>
        <v>5</v>
      </c>
      <c r="G791">
        <f t="shared" si="51"/>
        <v>0</v>
      </c>
      <c r="H791" t="str">
        <f t="array" ref="H791">IF(AND(B791:F791=1,G791=0),1,"")</f>
        <v/>
      </c>
      <c r="I791" t="str">
        <f>IF(H791="","",COUNTIF($H$2:H791,"="&amp;1))</f>
        <v/>
      </c>
      <c r="L791" t="str">
        <f t="shared" si="52"/>
        <v/>
      </c>
    </row>
    <row r="792" spans="1:12" x14ac:dyDescent="0.6">
      <c r="A792">
        <f t="shared" si="53"/>
        <v>11095</v>
      </c>
      <c r="B792">
        <f t="shared" si="50"/>
        <v>1</v>
      </c>
      <c r="C792">
        <f t="shared" si="51"/>
        <v>1</v>
      </c>
      <c r="D792">
        <f t="shared" si="51"/>
        <v>3</v>
      </c>
      <c r="E792">
        <f t="shared" si="51"/>
        <v>0</v>
      </c>
      <c r="F792">
        <f t="shared" si="51"/>
        <v>1</v>
      </c>
      <c r="G792">
        <f t="shared" si="51"/>
        <v>0</v>
      </c>
      <c r="H792" t="str">
        <f t="array" ref="H792">IF(AND(B792:F792=1,G792=0),1,"")</f>
        <v/>
      </c>
      <c r="I792" t="str">
        <f>IF(H792="","",COUNTIF($H$2:H792,"="&amp;1))</f>
        <v/>
      </c>
      <c r="L792" t="str">
        <f t="shared" si="52"/>
        <v/>
      </c>
    </row>
    <row r="793" spans="1:12" x14ac:dyDescent="0.6">
      <c r="A793">
        <f t="shared" si="53"/>
        <v>11109</v>
      </c>
      <c r="B793">
        <f t="shared" si="50"/>
        <v>1</v>
      </c>
      <c r="C793">
        <f t="shared" si="51"/>
        <v>0</v>
      </c>
      <c r="D793">
        <f t="shared" si="51"/>
        <v>1</v>
      </c>
      <c r="E793">
        <f t="shared" si="51"/>
        <v>4</v>
      </c>
      <c r="F793">
        <f t="shared" si="51"/>
        <v>3</v>
      </c>
      <c r="G793">
        <f t="shared" si="51"/>
        <v>0</v>
      </c>
      <c r="H793" t="str">
        <f t="array" ref="H793">IF(AND(B793:F793=1,G793=0),1,"")</f>
        <v/>
      </c>
      <c r="I793" t="str">
        <f>IF(H793="","",COUNTIF($H$2:H793,"="&amp;1))</f>
        <v/>
      </c>
      <c r="L793" t="str">
        <f t="shared" si="52"/>
        <v/>
      </c>
    </row>
    <row r="794" spans="1:12" x14ac:dyDescent="0.6">
      <c r="A794">
        <f t="shared" si="53"/>
        <v>11123</v>
      </c>
      <c r="B794">
        <f t="shared" si="50"/>
        <v>1</v>
      </c>
      <c r="C794">
        <f t="shared" si="51"/>
        <v>2</v>
      </c>
      <c r="D794">
        <f t="shared" si="51"/>
        <v>3</v>
      </c>
      <c r="E794">
        <f t="shared" si="51"/>
        <v>3</v>
      </c>
      <c r="F794">
        <f t="shared" si="51"/>
        <v>5</v>
      </c>
      <c r="G794">
        <f t="shared" si="51"/>
        <v>0</v>
      </c>
      <c r="H794" t="str">
        <f t="array" ref="H794">IF(AND(B794:F794=1,G794=0),1,"")</f>
        <v/>
      </c>
      <c r="I794" t="str">
        <f>IF(H794="","",COUNTIF($H$2:H794,"="&amp;1))</f>
        <v/>
      </c>
      <c r="L794" t="str">
        <f t="shared" si="52"/>
        <v/>
      </c>
    </row>
    <row r="795" spans="1:12" x14ac:dyDescent="0.6">
      <c r="A795">
        <f t="shared" si="53"/>
        <v>11137</v>
      </c>
      <c r="B795">
        <f t="shared" si="50"/>
        <v>1</v>
      </c>
      <c r="C795">
        <f t="shared" si="51"/>
        <v>1</v>
      </c>
      <c r="D795">
        <f t="shared" si="51"/>
        <v>1</v>
      </c>
      <c r="E795">
        <f t="shared" si="51"/>
        <v>2</v>
      </c>
      <c r="F795">
        <f t="shared" si="51"/>
        <v>1</v>
      </c>
      <c r="G795">
        <f t="shared" si="51"/>
        <v>0</v>
      </c>
      <c r="H795" t="str">
        <f t="array" ref="H795">IF(AND(B795:F795=1,G795=0),1,"")</f>
        <v/>
      </c>
      <c r="I795" t="str">
        <f>IF(H795="","",COUNTIF($H$2:H795,"="&amp;1))</f>
        <v/>
      </c>
      <c r="L795" t="str">
        <f t="shared" si="52"/>
        <v/>
      </c>
    </row>
    <row r="796" spans="1:12" x14ac:dyDescent="0.6">
      <c r="A796">
        <f t="shared" si="53"/>
        <v>11151</v>
      </c>
      <c r="B796">
        <f t="shared" si="50"/>
        <v>1</v>
      </c>
      <c r="C796">
        <f t="shared" si="51"/>
        <v>0</v>
      </c>
      <c r="D796">
        <f t="shared" si="51"/>
        <v>3</v>
      </c>
      <c r="E796">
        <f t="shared" si="51"/>
        <v>1</v>
      </c>
      <c r="F796">
        <f t="shared" si="51"/>
        <v>3</v>
      </c>
      <c r="G796">
        <f t="shared" si="51"/>
        <v>0</v>
      </c>
      <c r="H796" t="str">
        <f t="array" ref="H796">IF(AND(B796:F796=1,G796=0),1,"")</f>
        <v/>
      </c>
      <c r="I796" t="str">
        <f>IF(H796="","",COUNTIF($H$2:H796,"="&amp;1))</f>
        <v/>
      </c>
      <c r="L796" t="str">
        <f t="shared" si="52"/>
        <v/>
      </c>
    </row>
    <row r="797" spans="1:12" x14ac:dyDescent="0.6">
      <c r="A797">
        <f t="shared" si="53"/>
        <v>11165</v>
      </c>
      <c r="B797">
        <f t="shared" si="50"/>
        <v>1</v>
      </c>
      <c r="C797">
        <f t="shared" si="51"/>
        <v>2</v>
      </c>
      <c r="D797">
        <f t="shared" si="51"/>
        <v>1</v>
      </c>
      <c r="E797">
        <f t="shared" si="51"/>
        <v>0</v>
      </c>
      <c r="F797">
        <f t="shared" si="51"/>
        <v>5</v>
      </c>
      <c r="G797">
        <f t="shared" si="51"/>
        <v>0</v>
      </c>
      <c r="H797" t="str">
        <f t="array" ref="H797">IF(AND(B797:F797=1,G797=0),1,"")</f>
        <v/>
      </c>
      <c r="I797" t="str">
        <f>IF(H797="","",COUNTIF($H$2:H797,"="&amp;1))</f>
        <v/>
      </c>
      <c r="L797" t="str">
        <f t="shared" si="52"/>
        <v/>
      </c>
    </row>
    <row r="798" spans="1:12" x14ac:dyDescent="0.6">
      <c r="A798">
        <f t="shared" si="53"/>
        <v>11179</v>
      </c>
      <c r="B798">
        <f t="shared" si="50"/>
        <v>1</v>
      </c>
      <c r="C798">
        <f t="shared" si="51"/>
        <v>1</v>
      </c>
      <c r="D798">
        <f t="shared" si="51"/>
        <v>3</v>
      </c>
      <c r="E798">
        <f t="shared" si="51"/>
        <v>4</v>
      </c>
      <c r="F798">
        <f t="shared" si="51"/>
        <v>1</v>
      </c>
      <c r="G798">
        <f t="shared" si="51"/>
        <v>0</v>
      </c>
      <c r="H798" t="str">
        <f t="array" ref="H798">IF(AND(B798:F798=1,G798=0),1,"")</f>
        <v/>
      </c>
      <c r="I798" t="str">
        <f>IF(H798="","",COUNTIF($H$2:H798,"="&amp;1))</f>
        <v/>
      </c>
      <c r="L798" t="str">
        <f t="shared" si="52"/>
        <v/>
      </c>
    </row>
    <row r="799" spans="1:12" x14ac:dyDescent="0.6">
      <c r="A799">
        <f t="shared" si="53"/>
        <v>11193</v>
      </c>
      <c r="B799">
        <f t="shared" si="50"/>
        <v>1</v>
      </c>
      <c r="C799">
        <f t="shared" si="51"/>
        <v>0</v>
      </c>
      <c r="D799">
        <f t="shared" si="51"/>
        <v>1</v>
      </c>
      <c r="E799">
        <f t="shared" si="51"/>
        <v>3</v>
      </c>
      <c r="F799">
        <f t="shared" si="51"/>
        <v>3</v>
      </c>
      <c r="G799">
        <f t="shared" si="51"/>
        <v>0</v>
      </c>
      <c r="H799" t="str">
        <f t="array" ref="H799">IF(AND(B799:F799=1,G799=0),1,"")</f>
        <v/>
      </c>
      <c r="I799" t="str">
        <f>IF(H799="","",COUNTIF($H$2:H799,"="&amp;1))</f>
        <v/>
      </c>
      <c r="L799" t="str">
        <f t="shared" si="52"/>
        <v/>
      </c>
    </row>
    <row r="800" spans="1:12" x14ac:dyDescent="0.6">
      <c r="A800">
        <f t="shared" si="53"/>
        <v>11207</v>
      </c>
      <c r="B800">
        <f t="shared" si="50"/>
        <v>1</v>
      </c>
      <c r="C800">
        <f t="shared" si="51"/>
        <v>2</v>
      </c>
      <c r="D800">
        <f t="shared" si="51"/>
        <v>3</v>
      </c>
      <c r="E800">
        <f t="shared" si="51"/>
        <v>2</v>
      </c>
      <c r="F800">
        <f t="shared" si="51"/>
        <v>5</v>
      </c>
      <c r="G800">
        <f t="shared" si="51"/>
        <v>0</v>
      </c>
      <c r="H800" t="str">
        <f t="array" ref="H800">IF(AND(B800:F800=1,G800=0),1,"")</f>
        <v/>
      </c>
      <c r="I800" t="str">
        <f>IF(H800="","",COUNTIF($H$2:H800,"="&amp;1))</f>
        <v/>
      </c>
      <c r="L800" t="str">
        <f t="shared" si="52"/>
        <v/>
      </c>
    </row>
    <row r="801" spans="1:12" x14ac:dyDescent="0.6">
      <c r="A801">
        <f t="shared" si="53"/>
        <v>11221</v>
      </c>
      <c r="B801">
        <f t="shared" si="50"/>
        <v>1</v>
      </c>
      <c r="C801">
        <f t="shared" si="51"/>
        <v>1</v>
      </c>
      <c r="D801">
        <f t="shared" si="51"/>
        <v>1</v>
      </c>
      <c r="E801">
        <f t="shared" si="51"/>
        <v>1</v>
      </c>
      <c r="F801">
        <f t="shared" si="51"/>
        <v>1</v>
      </c>
      <c r="G801">
        <f t="shared" si="51"/>
        <v>0</v>
      </c>
      <c r="H801">
        <f t="array" ref="H801">IF(AND(B801:F801=1,G801=0),1,"")</f>
        <v>1</v>
      </c>
      <c r="I801">
        <f>IF(H801="","",COUNTIF($H$2:H801,"="&amp;1))</f>
        <v>27</v>
      </c>
      <c r="L801" t="str">
        <f t="shared" si="52"/>
        <v/>
      </c>
    </row>
    <row r="802" spans="1:12" x14ac:dyDescent="0.6">
      <c r="A802">
        <f t="shared" si="53"/>
        <v>11235</v>
      </c>
      <c r="B802">
        <f t="shared" si="50"/>
        <v>1</v>
      </c>
      <c r="C802">
        <f t="shared" si="51"/>
        <v>0</v>
      </c>
      <c r="D802">
        <f t="shared" si="51"/>
        <v>3</v>
      </c>
      <c r="E802">
        <f t="shared" si="51"/>
        <v>0</v>
      </c>
      <c r="F802">
        <f t="shared" si="51"/>
        <v>3</v>
      </c>
      <c r="G802">
        <f t="shared" si="51"/>
        <v>0</v>
      </c>
      <c r="H802" t="str">
        <f t="array" ref="H802">IF(AND(B802:F802=1,G802=0),1,"")</f>
        <v/>
      </c>
      <c r="I802" t="str">
        <f>IF(H802="","",COUNTIF($H$2:H802,"="&amp;1))</f>
        <v/>
      </c>
      <c r="L802" t="str">
        <f t="shared" si="52"/>
        <v/>
      </c>
    </row>
    <row r="803" spans="1:12" x14ac:dyDescent="0.6">
      <c r="A803">
        <f t="shared" si="53"/>
        <v>11249</v>
      </c>
      <c r="B803">
        <f t="shared" si="50"/>
        <v>1</v>
      </c>
      <c r="C803">
        <f t="shared" si="51"/>
        <v>2</v>
      </c>
      <c r="D803">
        <f t="shared" si="51"/>
        <v>1</v>
      </c>
      <c r="E803">
        <f t="shared" si="51"/>
        <v>4</v>
      </c>
      <c r="F803">
        <f t="shared" si="51"/>
        <v>5</v>
      </c>
      <c r="G803">
        <f t="shared" si="51"/>
        <v>0</v>
      </c>
      <c r="H803" t="str">
        <f t="array" ref="H803">IF(AND(B803:F803=1,G803=0),1,"")</f>
        <v/>
      </c>
      <c r="I803" t="str">
        <f>IF(H803="","",COUNTIF($H$2:H803,"="&amp;1))</f>
        <v/>
      </c>
      <c r="L803" t="str">
        <f t="shared" si="52"/>
        <v/>
      </c>
    </row>
    <row r="804" spans="1:12" x14ac:dyDescent="0.6">
      <c r="A804">
        <f t="shared" si="53"/>
        <v>11263</v>
      </c>
      <c r="B804">
        <f t="shared" si="50"/>
        <v>1</v>
      </c>
      <c r="C804">
        <f t="shared" si="51"/>
        <v>1</v>
      </c>
      <c r="D804">
        <f t="shared" si="51"/>
        <v>3</v>
      </c>
      <c r="E804">
        <f t="shared" si="51"/>
        <v>3</v>
      </c>
      <c r="F804">
        <f t="shared" si="51"/>
        <v>1</v>
      </c>
      <c r="G804">
        <f t="shared" si="51"/>
        <v>0</v>
      </c>
      <c r="H804" t="str">
        <f t="array" ref="H804">IF(AND(B804:F804=1,G804=0),1,"")</f>
        <v/>
      </c>
      <c r="I804" t="str">
        <f>IF(H804="","",COUNTIF($H$2:H804,"="&amp;1))</f>
        <v/>
      </c>
      <c r="L804" t="str">
        <f t="shared" si="52"/>
        <v/>
      </c>
    </row>
    <row r="805" spans="1:12" x14ac:dyDescent="0.6">
      <c r="A805">
        <f t="shared" si="53"/>
        <v>11277</v>
      </c>
      <c r="B805">
        <f t="shared" ref="B805:B868" si="54">MOD($A805,COLUMN(B805))</f>
        <v>1</v>
      </c>
      <c r="C805">
        <f t="shared" si="51"/>
        <v>0</v>
      </c>
      <c r="D805">
        <f t="shared" si="51"/>
        <v>1</v>
      </c>
      <c r="E805">
        <f t="shared" si="51"/>
        <v>2</v>
      </c>
      <c r="F805">
        <f t="shared" si="51"/>
        <v>3</v>
      </c>
      <c r="G805">
        <f t="shared" si="51"/>
        <v>0</v>
      </c>
      <c r="H805" t="str">
        <f t="array" ref="H805">IF(AND(B805:F805=1,G805=0),1,"")</f>
        <v/>
      </c>
      <c r="I805" t="str">
        <f>IF(H805="","",COUNTIF($H$2:H805,"="&amp;1))</f>
        <v/>
      </c>
      <c r="L805" t="str">
        <f t="shared" si="52"/>
        <v/>
      </c>
    </row>
    <row r="806" spans="1:12" x14ac:dyDescent="0.6">
      <c r="A806">
        <f t="shared" si="53"/>
        <v>11291</v>
      </c>
      <c r="B806">
        <f t="shared" si="54"/>
        <v>1</v>
      </c>
      <c r="C806">
        <f t="shared" si="51"/>
        <v>2</v>
      </c>
      <c r="D806">
        <f t="shared" si="51"/>
        <v>3</v>
      </c>
      <c r="E806">
        <f t="shared" si="51"/>
        <v>1</v>
      </c>
      <c r="F806">
        <f t="shared" si="51"/>
        <v>5</v>
      </c>
      <c r="G806">
        <f t="shared" si="51"/>
        <v>0</v>
      </c>
      <c r="H806" t="str">
        <f t="array" ref="H806">IF(AND(B806:F806=1,G806=0),1,"")</f>
        <v/>
      </c>
      <c r="I806" t="str">
        <f>IF(H806="","",COUNTIF($H$2:H806,"="&amp;1))</f>
        <v/>
      </c>
      <c r="L806" t="str">
        <f t="shared" si="52"/>
        <v/>
      </c>
    </row>
    <row r="807" spans="1:12" x14ac:dyDescent="0.6">
      <c r="A807">
        <f t="shared" si="53"/>
        <v>11305</v>
      </c>
      <c r="B807">
        <f t="shared" si="54"/>
        <v>1</v>
      </c>
      <c r="C807">
        <f t="shared" si="51"/>
        <v>1</v>
      </c>
      <c r="D807">
        <f t="shared" si="51"/>
        <v>1</v>
      </c>
      <c r="E807">
        <f t="shared" si="51"/>
        <v>0</v>
      </c>
      <c r="F807">
        <f t="shared" si="51"/>
        <v>1</v>
      </c>
      <c r="G807">
        <f t="shared" si="51"/>
        <v>0</v>
      </c>
      <c r="H807" t="str">
        <f t="array" ref="H807">IF(AND(B807:F807=1,G807=0),1,"")</f>
        <v/>
      </c>
      <c r="I807" t="str">
        <f>IF(H807="","",COUNTIF($H$2:H807,"="&amp;1))</f>
        <v/>
      </c>
      <c r="L807" t="str">
        <f t="shared" si="52"/>
        <v/>
      </c>
    </row>
    <row r="808" spans="1:12" x14ac:dyDescent="0.6">
      <c r="A808">
        <f t="shared" si="53"/>
        <v>11319</v>
      </c>
      <c r="B808">
        <f t="shared" si="54"/>
        <v>1</v>
      </c>
      <c r="C808">
        <f t="shared" si="51"/>
        <v>0</v>
      </c>
      <c r="D808">
        <f t="shared" si="51"/>
        <v>3</v>
      </c>
      <c r="E808">
        <f t="shared" si="51"/>
        <v>4</v>
      </c>
      <c r="F808">
        <f t="shared" si="51"/>
        <v>3</v>
      </c>
      <c r="G808">
        <f t="shared" si="51"/>
        <v>0</v>
      </c>
      <c r="H808" t="str">
        <f t="array" ref="H808">IF(AND(B808:F808=1,G808=0),1,"")</f>
        <v/>
      </c>
      <c r="I808" t="str">
        <f>IF(H808="","",COUNTIF($H$2:H808,"="&amp;1))</f>
        <v/>
      </c>
      <c r="L808" t="str">
        <f t="shared" si="52"/>
        <v/>
      </c>
    </row>
    <row r="809" spans="1:12" x14ac:dyDescent="0.6">
      <c r="A809">
        <f t="shared" si="53"/>
        <v>11333</v>
      </c>
      <c r="B809">
        <f t="shared" si="54"/>
        <v>1</v>
      </c>
      <c r="C809">
        <f t="shared" si="51"/>
        <v>2</v>
      </c>
      <c r="D809">
        <f t="shared" si="51"/>
        <v>1</v>
      </c>
      <c r="E809">
        <f t="shared" si="51"/>
        <v>3</v>
      </c>
      <c r="F809">
        <f t="shared" si="51"/>
        <v>5</v>
      </c>
      <c r="G809">
        <f t="shared" si="51"/>
        <v>0</v>
      </c>
      <c r="H809" t="str">
        <f t="array" ref="H809">IF(AND(B809:F809=1,G809=0),1,"")</f>
        <v/>
      </c>
      <c r="I809" t="str">
        <f>IF(H809="","",COUNTIF($H$2:H809,"="&amp;1))</f>
        <v/>
      </c>
      <c r="L809" t="str">
        <f t="shared" si="52"/>
        <v/>
      </c>
    </row>
    <row r="810" spans="1:12" x14ac:dyDescent="0.6">
      <c r="A810">
        <f t="shared" si="53"/>
        <v>11347</v>
      </c>
      <c r="B810">
        <f t="shared" si="54"/>
        <v>1</v>
      </c>
      <c r="C810">
        <f t="shared" si="51"/>
        <v>1</v>
      </c>
      <c r="D810">
        <f t="shared" si="51"/>
        <v>3</v>
      </c>
      <c r="E810">
        <f t="shared" si="51"/>
        <v>2</v>
      </c>
      <c r="F810">
        <f t="shared" si="51"/>
        <v>1</v>
      </c>
      <c r="G810">
        <f t="shared" si="51"/>
        <v>0</v>
      </c>
      <c r="H810" t="str">
        <f t="array" ref="H810">IF(AND(B810:F810=1,G810=0),1,"")</f>
        <v/>
      </c>
      <c r="I810" t="str">
        <f>IF(H810="","",COUNTIF($H$2:H810,"="&amp;1))</f>
        <v/>
      </c>
      <c r="L810" t="str">
        <f t="shared" si="52"/>
        <v/>
      </c>
    </row>
    <row r="811" spans="1:12" x14ac:dyDescent="0.6">
      <c r="A811">
        <f t="shared" si="53"/>
        <v>11361</v>
      </c>
      <c r="B811">
        <f t="shared" si="54"/>
        <v>1</v>
      </c>
      <c r="C811">
        <f t="shared" si="51"/>
        <v>0</v>
      </c>
      <c r="D811">
        <f t="shared" si="51"/>
        <v>1</v>
      </c>
      <c r="E811">
        <f t="shared" si="51"/>
        <v>1</v>
      </c>
      <c r="F811">
        <f t="shared" si="51"/>
        <v>3</v>
      </c>
      <c r="G811">
        <f t="shared" si="51"/>
        <v>0</v>
      </c>
      <c r="H811" t="str">
        <f t="array" ref="H811">IF(AND(B811:F811=1,G811=0),1,"")</f>
        <v/>
      </c>
      <c r="I811" t="str">
        <f>IF(H811="","",COUNTIF($H$2:H811,"="&amp;1))</f>
        <v/>
      </c>
      <c r="L811" t="str">
        <f t="shared" si="52"/>
        <v/>
      </c>
    </row>
    <row r="812" spans="1:12" x14ac:dyDescent="0.6">
      <c r="A812">
        <f t="shared" si="53"/>
        <v>11375</v>
      </c>
      <c r="B812">
        <f t="shared" si="54"/>
        <v>1</v>
      </c>
      <c r="C812">
        <f t="shared" si="51"/>
        <v>2</v>
      </c>
      <c r="D812">
        <f t="shared" si="51"/>
        <v>3</v>
      </c>
      <c r="E812">
        <f t="shared" si="51"/>
        <v>0</v>
      </c>
      <c r="F812">
        <f t="shared" si="51"/>
        <v>5</v>
      </c>
      <c r="G812">
        <f t="shared" si="51"/>
        <v>0</v>
      </c>
      <c r="H812" t="str">
        <f t="array" ref="H812">IF(AND(B812:F812=1,G812=0),1,"")</f>
        <v/>
      </c>
      <c r="I812" t="str">
        <f>IF(H812="","",COUNTIF($H$2:H812,"="&amp;1))</f>
        <v/>
      </c>
      <c r="L812" t="str">
        <f t="shared" si="52"/>
        <v/>
      </c>
    </row>
    <row r="813" spans="1:12" x14ac:dyDescent="0.6">
      <c r="A813">
        <f t="shared" si="53"/>
        <v>11389</v>
      </c>
      <c r="B813">
        <f t="shared" si="54"/>
        <v>1</v>
      </c>
      <c r="C813">
        <f t="shared" si="51"/>
        <v>1</v>
      </c>
      <c r="D813">
        <f t="shared" si="51"/>
        <v>1</v>
      </c>
      <c r="E813">
        <f t="shared" si="51"/>
        <v>4</v>
      </c>
      <c r="F813">
        <f t="shared" si="51"/>
        <v>1</v>
      </c>
      <c r="G813">
        <f t="shared" si="51"/>
        <v>0</v>
      </c>
      <c r="H813" t="str">
        <f t="array" ref="H813">IF(AND(B813:F813=1,G813=0),1,"")</f>
        <v/>
      </c>
      <c r="I813" t="str">
        <f>IF(H813="","",COUNTIF($H$2:H813,"="&amp;1))</f>
        <v/>
      </c>
      <c r="L813" t="str">
        <f t="shared" si="52"/>
        <v/>
      </c>
    </row>
    <row r="814" spans="1:12" x14ac:dyDescent="0.6">
      <c r="A814">
        <f t="shared" si="53"/>
        <v>11403</v>
      </c>
      <c r="B814">
        <f t="shared" si="54"/>
        <v>1</v>
      </c>
      <c r="C814">
        <f t="shared" si="51"/>
        <v>0</v>
      </c>
      <c r="D814">
        <f t="shared" si="51"/>
        <v>3</v>
      </c>
      <c r="E814">
        <f t="shared" ref="C814:G877" si="55">MOD($A814,COLUMN(E814))</f>
        <v>3</v>
      </c>
      <c r="F814">
        <f t="shared" si="55"/>
        <v>3</v>
      </c>
      <c r="G814">
        <f t="shared" si="55"/>
        <v>0</v>
      </c>
      <c r="H814" t="str">
        <f t="array" ref="H814">IF(AND(B814:F814=1,G814=0),1,"")</f>
        <v/>
      </c>
      <c r="I814" t="str">
        <f>IF(H814="","",COUNTIF($H$2:H814,"="&amp;1))</f>
        <v/>
      </c>
      <c r="L814" t="str">
        <f t="shared" si="52"/>
        <v/>
      </c>
    </row>
    <row r="815" spans="1:12" x14ac:dyDescent="0.6">
      <c r="A815">
        <f t="shared" si="53"/>
        <v>11417</v>
      </c>
      <c r="B815">
        <f t="shared" si="54"/>
        <v>1</v>
      </c>
      <c r="C815">
        <f t="shared" si="55"/>
        <v>2</v>
      </c>
      <c r="D815">
        <f t="shared" si="55"/>
        <v>1</v>
      </c>
      <c r="E815">
        <f t="shared" si="55"/>
        <v>2</v>
      </c>
      <c r="F815">
        <f t="shared" si="55"/>
        <v>5</v>
      </c>
      <c r="G815">
        <f t="shared" si="55"/>
        <v>0</v>
      </c>
      <c r="H815" t="str">
        <f t="array" ref="H815">IF(AND(B815:F815=1,G815=0),1,"")</f>
        <v/>
      </c>
      <c r="I815" t="str">
        <f>IF(H815="","",COUNTIF($H$2:H815,"="&amp;1))</f>
        <v/>
      </c>
      <c r="L815" t="str">
        <f t="shared" si="52"/>
        <v/>
      </c>
    </row>
    <row r="816" spans="1:12" x14ac:dyDescent="0.6">
      <c r="A816">
        <f t="shared" si="53"/>
        <v>11431</v>
      </c>
      <c r="B816">
        <f t="shared" si="54"/>
        <v>1</v>
      </c>
      <c r="C816">
        <f t="shared" si="55"/>
        <v>1</v>
      </c>
      <c r="D816">
        <f t="shared" si="55"/>
        <v>3</v>
      </c>
      <c r="E816">
        <f t="shared" si="55"/>
        <v>1</v>
      </c>
      <c r="F816">
        <f t="shared" si="55"/>
        <v>1</v>
      </c>
      <c r="G816">
        <f t="shared" si="55"/>
        <v>0</v>
      </c>
      <c r="H816" t="str">
        <f t="array" ref="H816">IF(AND(B816:F816=1,G816=0),1,"")</f>
        <v/>
      </c>
      <c r="I816" t="str">
        <f>IF(H816="","",COUNTIF($H$2:H816,"="&amp;1))</f>
        <v/>
      </c>
      <c r="L816" t="str">
        <f t="shared" si="52"/>
        <v/>
      </c>
    </row>
    <row r="817" spans="1:12" x14ac:dyDescent="0.6">
      <c r="A817">
        <f t="shared" si="53"/>
        <v>11445</v>
      </c>
      <c r="B817">
        <f t="shared" si="54"/>
        <v>1</v>
      </c>
      <c r="C817">
        <f t="shared" si="55"/>
        <v>0</v>
      </c>
      <c r="D817">
        <f t="shared" si="55"/>
        <v>1</v>
      </c>
      <c r="E817">
        <f t="shared" si="55"/>
        <v>0</v>
      </c>
      <c r="F817">
        <f t="shared" si="55"/>
        <v>3</v>
      </c>
      <c r="G817">
        <f t="shared" si="55"/>
        <v>0</v>
      </c>
      <c r="H817" t="str">
        <f t="array" ref="H817">IF(AND(B817:F817=1,G817=0),1,"")</f>
        <v/>
      </c>
      <c r="I817" t="str">
        <f>IF(H817="","",COUNTIF($H$2:H817,"="&amp;1))</f>
        <v/>
      </c>
      <c r="L817" t="str">
        <f t="shared" si="52"/>
        <v/>
      </c>
    </row>
    <row r="818" spans="1:12" x14ac:dyDescent="0.6">
      <c r="A818">
        <f t="shared" si="53"/>
        <v>11459</v>
      </c>
      <c r="B818">
        <f t="shared" si="54"/>
        <v>1</v>
      </c>
      <c r="C818">
        <f t="shared" si="55"/>
        <v>2</v>
      </c>
      <c r="D818">
        <f t="shared" si="55"/>
        <v>3</v>
      </c>
      <c r="E818">
        <f t="shared" si="55"/>
        <v>4</v>
      </c>
      <c r="F818">
        <f t="shared" si="55"/>
        <v>5</v>
      </c>
      <c r="G818">
        <f t="shared" si="55"/>
        <v>0</v>
      </c>
      <c r="H818" t="str">
        <f t="array" ref="H818">IF(AND(B818:F818=1,G818=0),1,"")</f>
        <v/>
      </c>
      <c r="I818" t="str">
        <f>IF(H818="","",COUNTIF($H$2:H818,"="&amp;1))</f>
        <v/>
      </c>
      <c r="L818" t="str">
        <f t="shared" si="52"/>
        <v/>
      </c>
    </row>
    <row r="819" spans="1:12" x14ac:dyDescent="0.6">
      <c r="A819">
        <f t="shared" si="53"/>
        <v>11473</v>
      </c>
      <c r="B819">
        <f t="shared" si="54"/>
        <v>1</v>
      </c>
      <c r="C819">
        <f t="shared" si="55"/>
        <v>1</v>
      </c>
      <c r="D819">
        <f t="shared" si="55"/>
        <v>1</v>
      </c>
      <c r="E819">
        <f t="shared" si="55"/>
        <v>3</v>
      </c>
      <c r="F819">
        <f t="shared" si="55"/>
        <v>1</v>
      </c>
      <c r="G819">
        <f t="shared" si="55"/>
        <v>0</v>
      </c>
      <c r="H819" t="str">
        <f t="array" ref="H819">IF(AND(B819:F819=1,G819=0),1,"")</f>
        <v/>
      </c>
      <c r="I819" t="str">
        <f>IF(H819="","",COUNTIF($H$2:H819,"="&amp;1))</f>
        <v/>
      </c>
      <c r="L819" t="str">
        <f t="shared" si="52"/>
        <v/>
      </c>
    </row>
    <row r="820" spans="1:12" x14ac:dyDescent="0.6">
      <c r="A820">
        <f t="shared" si="53"/>
        <v>11487</v>
      </c>
      <c r="B820">
        <f t="shared" si="54"/>
        <v>1</v>
      </c>
      <c r="C820">
        <f t="shared" si="55"/>
        <v>0</v>
      </c>
      <c r="D820">
        <f t="shared" si="55"/>
        <v>3</v>
      </c>
      <c r="E820">
        <f t="shared" si="55"/>
        <v>2</v>
      </c>
      <c r="F820">
        <f t="shared" si="55"/>
        <v>3</v>
      </c>
      <c r="G820">
        <f t="shared" si="55"/>
        <v>0</v>
      </c>
      <c r="H820" t="str">
        <f t="array" ref="H820">IF(AND(B820:F820=1,G820=0),1,"")</f>
        <v/>
      </c>
      <c r="I820" t="str">
        <f>IF(H820="","",COUNTIF($H$2:H820,"="&amp;1))</f>
        <v/>
      </c>
      <c r="L820" t="str">
        <f t="shared" si="52"/>
        <v/>
      </c>
    </row>
    <row r="821" spans="1:12" x14ac:dyDescent="0.6">
      <c r="A821">
        <f t="shared" si="53"/>
        <v>11501</v>
      </c>
      <c r="B821">
        <f t="shared" si="54"/>
        <v>1</v>
      </c>
      <c r="C821">
        <f t="shared" si="55"/>
        <v>2</v>
      </c>
      <c r="D821">
        <f t="shared" si="55"/>
        <v>1</v>
      </c>
      <c r="E821">
        <f t="shared" si="55"/>
        <v>1</v>
      </c>
      <c r="F821">
        <f t="shared" si="55"/>
        <v>5</v>
      </c>
      <c r="G821">
        <f t="shared" si="55"/>
        <v>0</v>
      </c>
      <c r="H821" t="str">
        <f t="array" ref="H821">IF(AND(B821:F821=1,G821=0),1,"")</f>
        <v/>
      </c>
      <c r="I821" t="str">
        <f>IF(H821="","",COUNTIF($H$2:H821,"="&amp;1))</f>
        <v/>
      </c>
      <c r="L821" t="str">
        <f t="shared" si="52"/>
        <v/>
      </c>
    </row>
    <row r="822" spans="1:12" x14ac:dyDescent="0.6">
      <c r="A822">
        <f t="shared" si="53"/>
        <v>11515</v>
      </c>
      <c r="B822">
        <f t="shared" si="54"/>
        <v>1</v>
      </c>
      <c r="C822">
        <f t="shared" si="55"/>
        <v>1</v>
      </c>
      <c r="D822">
        <f t="shared" si="55"/>
        <v>3</v>
      </c>
      <c r="E822">
        <f t="shared" si="55"/>
        <v>0</v>
      </c>
      <c r="F822">
        <f t="shared" si="55"/>
        <v>1</v>
      </c>
      <c r="G822">
        <f t="shared" si="55"/>
        <v>0</v>
      </c>
      <c r="H822" t="str">
        <f t="array" ref="H822">IF(AND(B822:F822=1,G822=0),1,"")</f>
        <v/>
      </c>
      <c r="I822" t="str">
        <f>IF(H822="","",COUNTIF($H$2:H822,"="&amp;1))</f>
        <v/>
      </c>
      <c r="L822" t="str">
        <f t="shared" si="52"/>
        <v/>
      </c>
    </row>
    <row r="823" spans="1:12" x14ac:dyDescent="0.6">
      <c r="A823">
        <f t="shared" si="53"/>
        <v>11529</v>
      </c>
      <c r="B823">
        <f t="shared" si="54"/>
        <v>1</v>
      </c>
      <c r="C823">
        <f t="shared" si="55"/>
        <v>0</v>
      </c>
      <c r="D823">
        <f t="shared" si="55"/>
        <v>1</v>
      </c>
      <c r="E823">
        <f t="shared" si="55"/>
        <v>4</v>
      </c>
      <c r="F823">
        <f t="shared" si="55"/>
        <v>3</v>
      </c>
      <c r="G823">
        <f t="shared" si="55"/>
        <v>0</v>
      </c>
      <c r="H823" t="str">
        <f t="array" ref="H823">IF(AND(B823:F823=1,G823=0),1,"")</f>
        <v/>
      </c>
      <c r="I823" t="str">
        <f>IF(H823="","",COUNTIF($H$2:H823,"="&amp;1))</f>
        <v/>
      </c>
      <c r="L823" t="str">
        <f t="shared" si="52"/>
        <v/>
      </c>
    </row>
    <row r="824" spans="1:12" x14ac:dyDescent="0.6">
      <c r="A824">
        <f t="shared" si="53"/>
        <v>11543</v>
      </c>
      <c r="B824">
        <f t="shared" si="54"/>
        <v>1</v>
      </c>
      <c r="C824">
        <f t="shared" si="55"/>
        <v>2</v>
      </c>
      <c r="D824">
        <f t="shared" si="55"/>
        <v>3</v>
      </c>
      <c r="E824">
        <f t="shared" si="55"/>
        <v>3</v>
      </c>
      <c r="F824">
        <f t="shared" si="55"/>
        <v>5</v>
      </c>
      <c r="G824">
        <f t="shared" si="55"/>
        <v>0</v>
      </c>
      <c r="H824" t="str">
        <f t="array" ref="H824">IF(AND(B824:F824=1,G824=0),1,"")</f>
        <v/>
      </c>
      <c r="I824" t="str">
        <f>IF(H824="","",COUNTIF($H$2:H824,"="&amp;1))</f>
        <v/>
      </c>
      <c r="L824" t="str">
        <f t="shared" si="52"/>
        <v/>
      </c>
    </row>
    <row r="825" spans="1:12" x14ac:dyDescent="0.6">
      <c r="A825">
        <f t="shared" si="53"/>
        <v>11557</v>
      </c>
      <c r="B825">
        <f t="shared" si="54"/>
        <v>1</v>
      </c>
      <c r="C825">
        <f t="shared" si="55"/>
        <v>1</v>
      </c>
      <c r="D825">
        <f t="shared" si="55"/>
        <v>1</v>
      </c>
      <c r="E825">
        <f t="shared" si="55"/>
        <v>2</v>
      </c>
      <c r="F825">
        <f t="shared" si="55"/>
        <v>1</v>
      </c>
      <c r="G825">
        <f t="shared" si="55"/>
        <v>0</v>
      </c>
      <c r="H825" t="str">
        <f t="array" ref="H825">IF(AND(B825:F825=1,G825=0),1,"")</f>
        <v/>
      </c>
      <c r="I825" t="str">
        <f>IF(H825="","",COUNTIF($H$2:H825,"="&amp;1))</f>
        <v/>
      </c>
      <c r="L825" t="str">
        <f t="shared" si="52"/>
        <v/>
      </c>
    </row>
    <row r="826" spans="1:12" x14ac:dyDescent="0.6">
      <c r="A826">
        <f t="shared" si="53"/>
        <v>11571</v>
      </c>
      <c r="B826">
        <f t="shared" si="54"/>
        <v>1</v>
      </c>
      <c r="C826">
        <f t="shared" si="55"/>
        <v>0</v>
      </c>
      <c r="D826">
        <f t="shared" si="55"/>
        <v>3</v>
      </c>
      <c r="E826">
        <f t="shared" si="55"/>
        <v>1</v>
      </c>
      <c r="F826">
        <f t="shared" si="55"/>
        <v>3</v>
      </c>
      <c r="G826">
        <f t="shared" si="55"/>
        <v>0</v>
      </c>
      <c r="H826" t="str">
        <f t="array" ref="H826">IF(AND(B826:F826=1,G826=0),1,"")</f>
        <v/>
      </c>
      <c r="I826" t="str">
        <f>IF(H826="","",COUNTIF($H$2:H826,"="&amp;1))</f>
        <v/>
      </c>
      <c r="L826" t="str">
        <f t="shared" si="52"/>
        <v/>
      </c>
    </row>
    <row r="827" spans="1:12" x14ac:dyDescent="0.6">
      <c r="A827">
        <f t="shared" si="53"/>
        <v>11585</v>
      </c>
      <c r="B827">
        <f t="shared" si="54"/>
        <v>1</v>
      </c>
      <c r="C827">
        <f t="shared" si="55"/>
        <v>2</v>
      </c>
      <c r="D827">
        <f t="shared" si="55"/>
        <v>1</v>
      </c>
      <c r="E827">
        <f t="shared" si="55"/>
        <v>0</v>
      </c>
      <c r="F827">
        <f t="shared" si="55"/>
        <v>5</v>
      </c>
      <c r="G827">
        <f t="shared" si="55"/>
        <v>0</v>
      </c>
      <c r="H827" t="str">
        <f t="array" ref="H827">IF(AND(B827:F827=1,G827=0),1,"")</f>
        <v/>
      </c>
      <c r="I827" t="str">
        <f>IF(H827="","",COUNTIF($H$2:H827,"="&amp;1))</f>
        <v/>
      </c>
      <c r="L827" t="str">
        <f t="shared" si="52"/>
        <v/>
      </c>
    </row>
    <row r="828" spans="1:12" x14ac:dyDescent="0.6">
      <c r="A828">
        <f t="shared" si="53"/>
        <v>11599</v>
      </c>
      <c r="B828">
        <f t="shared" si="54"/>
        <v>1</v>
      </c>
      <c r="C828">
        <f t="shared" si="55"/>
        <v>1</v>
      </c>
      <c r="D828">
        <f t="shared" si="55"/>
        <v>3</v>
      </c>
      <c r="E828">
        <f t="shared" si="55"/>
        <v>4</v>
      </c>
      <c r="F828">
        <f t="shared" si="55"/>
        <v>1</v>
      </c>
      <c r="G828">
        <f t="shared" si="55"/>
        <v>0</v>
      </c>
      <c r="H828" t="str">
        <f t="array" ref="H828">IF(AND(B828:F828=1,G828=0),1,"")</f>
        <v/>
      </c>
      <c r="I828" t="str">
        <f>IF(H828="","",COUNTIF($H$2:H828,"="&amp;1))</f>
        <v/>
      </c>
      <c r="L828" t="str">
        <f t="shared" si="52"/>
        <v/>
      </c>
    </row>
    <row r="829" spans="1:12" x14ac:dyDescent="0.6">
      <c r="A829">
        <f t="shared" si="53"/>
        <v>11613</v>
      </c>
      <c r="B829">
        <f t="shared" si="54"/>
        <v>1</v>
      </c>
      <c r="C829">
        <f t="shared" si="55"/>
        <v>0</v>
      </c>
      <c r="D829">
        <f t="shared" si="55"/>
        <v>1</v>
      </c>
      <c r="E829">
        <f t="shared" si="55"/>
        <v>3</v>
      </c>
      <c r="F829">
        <f t="shared" si="55"/>
        <v>3</v>
      </c>
      <c r="G829">
        <f t="shared" si="55"/>
        <v>0</v>
      </c>
      <c r="H829" t="str">
        <f t="array" ref="H829">IF(AND(B829:F829=1,G829=0),1,"")</f>
        <v/>
      </c>
      <c r="I829" t="str">
        <f>IF(H829="","",COUNTIF($H$2:H829,"="&amp;1))</f>
        <v/>
      </c>
      <c r="L829" t="str">
        <f t="shared" si="52"/>
        <v/>
      </c>
    </row>
    <row r="830" spans="1:12" x14ac:dyDescent="0.6">
      <c r="A830">
        <f t="shared" si="53"/>
        <v>11627</v>
      </c>
      <c r="B830">
        <f t="shared" si="54"/>
        <v>1</v>
      </c>
      <c r="C830">
        <f t="shared" si="55"/>
        <v>2</v>
      </c>
      <c r="D830">
        <f t="shared" si="55"/>
        <v>3</v>
      </c>
      <c r="E830">
        <f t="shared" si="55"/>
        <v>2</v>
      </c>
      <c r="F830">
        <f t="shared" si="55"/>
        <v>5</v>
      </c>
      <c r="G830">
        <f t="shared" si="55"/>
        <v>0</v>
      </c>
      <c r="H830" t="str">
        <f t="array" ref="H830">IF(AND(B830:F830=1,G830=0),1,"")</f>
        <v/>
      </c>
      <c r="I830" t="str">
        <f>IF(H830="","",COUNTIF($H$2:H830,"="&amp;1))</f>
        <v/>
      </c>
      <c r="L830" t="str">
        <f t="shared" si="52"/>
        <v/>
      </c>
    </row>
    <row r="831" spans="1:12" x14ac:dyDescent="0.6">
      <c r="A831">
        <f t="shared" si="53"/>
        <v>11641</v>
      </c>
      <c r="B831">
        <f t="shared" si="54"/>
        <v>1</v>
      </c>
      <c r="C831">
        <f t="shared" si="55"/>
        <v>1</v>
      </c>
      <c r="D831">
        <f t="shared" si="55"/>
        <v>1</v>
      </c>
      <c r="E831">
        <f t="shared" si="55"/>
        <v>1</v>
      </c>
      <c r="F831">
        <f t="shared" si="55"/>
        <v>1</v>
      </c>
      <c r="G831">
        <f t="shared" si="55"/>
        <v>0</v>
      </c>
      <c r="H831">
        <f t="array" ref="H831">IF(AND(B831:F831=1,G831=0),1,"")</f>
        <v>1</v>
      </c>
      <c r="I831">
        <f>IF(H831="","",COUNTIF($H$2:H831,"="&amp;1))</f>
        <v>28</v>
      </c>
      <c r="L831" t="str">
        <f t="shared" si="52"/>
        <v/>
      </c>
    </row>
    <row r="832" spans="1:12" x14ac:dyDescent="0.6">
      <c r="A832">
        <f t="shared" si="53"/>
        <v>11655</v>
      </c>
      <c r="B832">
        <f t="shared" si="54"/>
        <v>1</v>
      </c>
      <c r="C832">
        <f t="shared" si="55"/>
        <v>0</v>
      </c>
      <c r="D832">
        <f t="shared" si="55"/>
        <v>3</v>
      </c>
      <c r="E832">
        <f t="shared" si="55"/>
        <v>0</v>
      </c>
      <c r="F832">
        <f t="shared" si="55"/>
        <v>3</v>
      </c>
      <c r="G832">
        <f t="shared" si="55"/>
        <v>0</v>
      </c>
      <c r="H832" t="str">
        <f t="array" ref="H832">IF(AND(B832:F832=1,G832=0),1,"")</f>
        <v/>
      </c>
      <c r="I832" t="str">
        <f>IF(H832="","",COUNTIF($H$2:H832,"="&amp;1))</f>
        <v/>
      </c>
      <c r="L832" t="str">
        <f t="shared" si="52"/>
        <v/>
      </c>
    </row>
    <row r="833" spans="1:12" x14ac:dyDescent="0.6">
      <c r="A833">
        <f t="shared" si="53"/>
        <v>11669</v>
      </c>
      <c r="B833">
        <f t="shared" si="54"/>
        <v>1</v>
      </c>
      <c r="C833">
        <f t="shared" si="55"/>
        <v>2</v>
      </c>
      <c r="D833">
        <f t="shared" si="55"/>
        <v>1</v>
      </c>
      <c r="E833">
        <f t="shared" si="55"/>
        <v>4</v>
      </c>
      <c r="F833">
        <f t="shared" si="55"/>
        <v>5</v>
      </c>
      <c r="G833">
        <f t="shared" si="55"/>
        <v>0</v>
      </c>
      <c r="H833" t="str">
        <f t="array" ref="H833">IF(AND(B833:F833=1,G833=0),1,"")</f>
        <v/>
      </c>
      <c r="I833" t="str">
        <f>IF(H833="","",COUNTIF($H$2:H833,"="&amp;1))</f>
        <v/>
      </c>
      <c r="L833" t="str">
        <f t="shared" si="52"/>
        <v/>
      </c>
    </row>
    <row r="834" spans="1:12" x14ac:dyDescent="0.6">
      <c r="A834">
        <f t="shared" si="53"/>
        <v>11683</v>
      </c>
      <c r="B834">
        <f t="shared" si="54"/>
        <v>1</v>
      </c>
      <c r="C834">
        <f t="shared" si="55"/>
        <v>1</v>
      </c>
      <c r="D834">
        <f t="shared" si="55"/>
        <v>3</v>
      </c>
      <c r="E834">
        <f t="shared" si="55"/>
        <v>3</v>
      </c>
      <c r="F834">
        <f t="shared" si="55"/>
        <v>1</v>
      </c>
      <c r="G834">
        <f t="shared" si="55"/>
        <v>0</v>
      </c>
      <c r="H834" t="str">
        <f t="array" ref="H834">IF(AND(B834:F834=1,G834=0),1,"")</f>
        <v/>
      </c>
      <c r="I834" t="str">
        <f>IF(H834="","",COUNTIF($H$2:H834,"="&amp;1))</f>
        <v/>
      </c>
      <c r="L834" t="str">
        <f t="shared" si="52"/>
        <v/>
      </c>
    </row>
    <row r="835" spans="1:12" x14ac:dyDescent="0.6">
      <c r="A835">
        <f t="shared" si="53"/>
        <v>11697</v>
      </c>
      <c r="B835">
        <f t="shared" si="54"/>
        <v>1</v>
      </c>
      <c r="C835">
        <f t="shared" si="55"/>
        <v>0</v>
      </c>
      <c r="D835">
        <f t="shared" si="55"/>
        <v>1</v>
      </c>
      <c r="E835">
        <f t="shared" si="55"/>
        <v>2</v>
      </c>
      <c r="F835">
        <f t="shared" si="55"/>
        <v>3</v>
      </c>
      <c r="G835">
        <f t="shared" si="55"/>
        <v>0</v>
      </c>
      <c r="H835" t="str">
        <f t="array" ref="H835">IF(AND(B835:F835=1,G835=0),1,"")</f>
        <v/>
      </c>
      <c r="I835" t="str">
        <f>IF(H835="","",COUNTIF($H$2:H835,"="&amp;1))</f>
        <v/>
      </c>
      <c r="L835" t="str">
        <f t="shared" ref="L835:L898" si="56">IF(ROW()&gt;$K$2+3,"",INDEX($A$2:$A$1000,MATCH(ROW(A833),$I$2:$I$1000,0)))</f>
        <v/>
      </c>
    </row>
    <row r="836" spans="1:12" x14ac:dyDescent="0.6">
      <c r="A836">
        <f t="shared" ref="A836:A899" si="57">(2*ROW(A836)+1)*7</f>
        <v>11711</v>
      </c>
      <c r="B836">
        <f t="shared" si="54"/>
        <v>1</v>
      </c>
      <c r="C836">
        <f t="shared" si="55"/>
        <v>2</v>
      </c>
      <c r="D836">
        <f t="shared" si="55"/>
        <v>3</v>
      </c>
      <c r="E836">
        <f t="shared" si="55"/>
        <v>1</v>
      </c>
      <c r="F836">
        <f t="shared" si="55"/>
        <v>5</v>
      </c>
      <c r="G836">
        <f t="shared" si="55"/>
        <v>0</v>
      </c>
      <c r="H836" t="str">
        <f t="array" ref="H836">IF(AND(B836:F836=1,G836=0),1,"")</f>
        <v/>
      </c>
      <c r="I836" t="str">
        <f>IF(H836="","",COUNTIF($H$2:H836,"="&amp;1))</f>
        <v/>
      </c>
      <c r="L836" t="str">
        <f t="shared" si="56"/>
        <v/>
      </c>
    </row>
    <row r="837" spans="1:12" x14ac:dyDescent="0.6">
      <c r="A837">
        <f t="shared" si="57"/>
        <v>11725</v>
      </c>
      <c r="B837">
        <f t="shared" si="54"/>
        <v>1</v>
      </c>
      <c r="C837">
        <f t="shared" si="55"/>
        <v>1</v>
      </c>
      <c r="D837">
        <f t="shared" si="55"/>
        <v>1</v>
      </c>
      <c r="E837">
        <f t="shared" si="55"/>
        <v>0</v>
      </c>
      <c r="F837">
        <f t="shared" si="55"/>
        <v>1</v>
      </c>
      <c r="G837">
        <f t="shared" si="55"/>
        <v>0</v>
      </c>
      <c r="H837" t="str">
        <f t="array" ref="H837">IF(AND(B837:F837=1,G837=0),1,"")</f>
        <v/>
      </c>
      <c r="I837" t="str">
        <f>IF(H837="","",COUNTIF($H$2:H837,"="&amp;1))</f>
        <v/>
      </c>
      <c r="L837" t="str">
        <f t="shared" si="56"/>
        <v/>
      </c>
    </row>
    <row r="838" spans="1:12" x14ac:dyDescent="0.6">
      <c r="A838">
        <f t="shared" si="57"/>
        <v>11739</v>
      </c>
      <c r="B838">
        <f t="shared" si="54"/>
        <v>1</v>
      </c>
      <c r="C838">
        <f t="shared" si="55"/>
        <v>0</v>
      </c>
      <c r="D838">
        <f t="shared" si="55"/>
        <v>3</v>
      </c>
      <c r="E838">
        <f t="shared" si="55"/>
        <v>4</v>
      </c>
      <c r="F838">
        <f t="shared" si="55"/>
        <v>3</v>
      </c>
      <c r="G838">
        <f t="shared" si="55"/>
        <v>0</v>
      </c>
      <c r="H838" t="str">
        <f t="array" ref="H838">IF(AND(B838:F838=1,G838=0),1,"")</f>
        <v/>
      </c>
      <c r="I838" t="str">
        <f>IF(H838="","",COUNTIF($H$2:H838,"="&amp;1))</f>
        <v/>
      </c>
      <c r="L838" t="str">
        <f t="shared" si="56"/>
        <v/>
      </c>
    </row>
    <row r="839" spans="1:12" x14ac:dyDescent="0.6">
      <c r="A839">
        <f t="shared" si="57"/>
        <v>11753</v>
      </c>
      <c r="B839">
        <f t="shared" si="54"/>
        <v>1</v>
      </c>
      <c r="C839">
        <f t="shared" si="55"/>
        <v>2</v>
      </c>
      <c r="D839">
        <f t="shared" si="55"/>
        <v>1</v>
      </c>
      <c r="E839">
        <f t="shared" si="55"/>
        <v>3</v>
      </c>
      <c r="F839">
        <f t="shared" si="55"/>
        <v>5</v>
      </c>
      <c r="G839">
        <f t="shared" si="55"/>
        <v>0</v>
      </c>
      <c r="H839" t="str">
        <f t="array" ref="H839">IF(AND(B839:F839=1,G839=0),1,"")</f>
        <v/>
      </c>
      <c r="I839" t="str">
        <f>IF(H839="","",COUNTIF($H$2:H839,"="&amp;1))</f>
        <v/>
      </c>
      <c r="L839" t="str">
        <f t="shared" si="56"/>
        <v/>
      </c>
    </row>
    <row r="840" spans="1:12" x14ac:dyDescent="0.6">
      <c r="A840">
        <f t="shared" si="57"/>
        <v>11767</v>
      </c>
      <c r="B840">
        <f t="shared" si="54"/>
        <v>1</v>
      </c>
      <c r="C840">
        <f t="shared" si="55"/>
        <v>1</v>
      </c>
      <c r="D840">
        <f t="shared" si="55"/>
        <v>3</v>
      </c>
      <c r="E840">
        <f t="shared" si="55"/>
        <v>2</v>
      </c>
      <c r="F840">
        <f t="shared" si="55"/>
        <v>1</v>
      </c>
      <c r="G840">
        <f t="shared" si="55"/>
        <v>0</v>
      </c>
      <c r="H840" t="str">
        <f t="array" ref="H840">IF(AND(B840:F840=1,G840=0),1,"")</f>
        <v/>
      </c>
      <c r="I840" t="str">
        <f>IF(H840="","",COUNTIF($H$2:H840,"="&amp;1))</f>
        <v/>
      </c>
      <c r="L840" t="str">
        <f t="shared" si="56"/>
        <v/>
      </c>
    </row>
    <row r="841" spans="1:12" x14ac:dyDescent="0.6">
      <c r="A841">
        <f t="shared" si="57"/>
        <v>11781</v>
      </c>
      <c r="B841">
        <f t="shared" si="54"/>
        <v>1</v>
      </c>
      <c r="C841">
        <f t="shared" si="55"/>
        <v>0</v>
      </c>
      <c r="D841">
        <f t="shared" si="55"/>
        <v>1</v>
      </c>
      <c r="E841">
        <f t="shared" si="55"/>
        <v>1</v>
      </c>
      <c r="F841">
        <f t="shared" si="55"/>
        <v>3</v>
      </c>
      <c r="G841">
        <f t="shared" si="55"/>
        <v>0</v>
      </c>
      <c r="H841" t="str">
        <f t="array" ref="H841">IF(AND(B841:F841=1,G841=0),1,"")</f>
        <v/>
      </c>
      <c r="I841" t="str">
        <f>IF(H841="","",COUNTIF($H$2:H841,"="&amp;1))</f>
        <v/>
      </c>
      <c r="L841" t="str">
        <f t="shared" si="56"/>
        <v/>
      </c>
    </row>
    <row r="842" spans="1:12" x14ac:dyDescent="0.6">
      <c r="A842">
        <f t="shared" si="57"/>
        <v>11795</v>
      </c>
      <c r="B842">
        <f t="shared" si="54"/>
        <v>1</v>
      </c>
      <c r="C842">
        <f t="shared" si="55"/>
        <v>2</v>
      </c>
      <c r="D842">
        <f t="shared" si="55"/>
        <v>3</v>
      </c>
      <c r="E842">
        <f t="shared" si="55"/>
        <v>0</v>
      </c>
      <c r="F842">
        <f t="shared" si="55"/>
        <v>5</v>
      </c>
      <c r="G842">
        <f t="shared" si="55"/>
        <v>0</v>
      </c>
      <c r="H842" t="str">
        <f t="array" ref="H842">IF(AND(B842:F842=1,G842=0),1,"")</f>
        <v/>
      </c>
      <c r="I842" t="str">
        <f>IF(H842="","",COUNTIF($H$2:H842,"="&amp;1))</f>
        <v/>
      </c>
      <c r="L842" t="str">
        <f t="shared" si="56"/>
        <v/>
      </c>
    </row>
    <row r="843" spans="1:12" x14ac:dyDescent="0.6">
      <c r="A843">
        <f t="shared" si="57"/>
        <v>11809</v>
      </c>
      <c r="B843">
        <f t="shared" si="54"/>
        <v>1</v>
      </c>
      <c r="C843">
        <f t="shared" si="55"/>
        <v>1</v>
      </c>
      <c r="D843">
        <f t="shared" si="55"/>
        <v>1</v>
      </c>
      <c r="E843">
        <f t="shared" si="55"/>
        <v>4</v>
      </c>
      <c r="F843">
        <f t="shared" si="55"/>
        <v>1</v>
      </c>
      <c r="G843">
        <f t="shared" si="55"/>
        <v>0</v>
      </c>
      <c r="H843" t="str">
        <f t="array" ref="H843">IF(AND(B843:F843=1,G843=0),1,"")</f>
        <v/>
      </c>
      <c r="I843" t="str">
        <f>IF(H843="","",COUNTIF($H$2:H843,"="&amp;1))</f>
        <v/>
      </c>
      <c r="L843" t="str">
        <f t="shared" si="56"/>
        <v/>
      </c>
    </row>
    <row r="844" spans="1:12" x14ac:dyDescent="0.6">
      <c r="A844">
        <f t="shared" si="57"/>
        <v>11823</v>
      </c>
      <c r="B844">
        <f t="shared" si="54"/>
        <v>1</v>
      </c>
      <c r="C844">
        <f t="shared" si="55"/>
        <v>0</v>
      </c>
      <c r="D844">
        <f t="shared" si="55"/>
        <v>3</v>
      </c>
      <c r="E844">
        <f t="shared" si="55"/>
        <v>3</v>
      </c>
      <c r="F844">
        <f t="shared" si="55"/>
        <v>3</v>
      </c>
      <c r="G844">
        <f t="shared" si="55"/>
        <v>0</v>
      </c>
      <c r="H844" t="str">
        <f t="array" ref="H844">IF(AND(B844:F844=1,G844=0),1,"")</f>
        <v/>
      </c>
      <c r="I844" t="str">
        <f>IF(H844="","",COUNTIF($H$2:H844,"="&amp;1))</f>
        <v/>
      </c>
      <c r="L844" t="str">
        <f t="shared" si="56"/>
        <v/>
      </c>
    </row>
    <row r="845" spans="1:12" x14ac:dyDescent="0.6">
      <c r="A845">
        <f t="shared" si="57"/>
        <v>11837</v>
      </c>
      <c r="B845">
        <f t="shared" si="54"/>
        <v>1</v>
      </c>
      <c r="C845">
        <f t="shared" si="55"/>
        <v>2</v>
      </c>
      <c r="D845">
        <f t="shared" si="55"/>
        <v>1</v>
      </c>
      <c r="E845">
        <f t="shared" si="55"/>
        <v>2</v>
      </c>
      <c r="F845">
        <f t="shared" si="55"/>
        <v>5</v>
      </c>
      <c r="G845">
        <f t="shared" si="55"/>
        <v>0</v>
      </c>
      <c r="H845" t="str">
        <f t="array" ref="H845">IF(AND(B845:F845=1,G845=0),1,"")</f>
        <v/>
      </c>
      <c r="I845" t="str">
        <f>IF(H845="","",COUNTIF($H$2:H845,"="&amp;1))</f>
        <v/>
      </c>
      <c r="L845" t="str">
        <f t="shared" si="56"/>
        <v/>
      </c>
    </row>
    <row r="846" spans="1:12" x14ac:dyDescent="0.6">
      <c r="A846">
        <f t="shared" si="57"/>
        <v>11851</v>
      </c>
      <c r="B846">
        <f t="shared" si="54"/>
        <v>1</v>
      </c>
      <c r="C846">
        <f t="shared" si="55"/>
        <v>1</v>
      </c>
      <c r="D846">
        <f t="shared" si="55"/>
        <v>3</v>
      </c>
      <c r="E846">
        <f t="shared" si="55"/>
        <v>1</v>
      </c>
      <c r="F846">
        <f t="shared" si="55"/>
        <v>1</v>
      </c>
      <c r="G846">
        <f t="shared" si="55"/>
        <v>0</v>
      </c>
      <c r="H846" t="str">
        <f t="array" ref="H846">IF(AND(B846:F846=1,G846=0),1,"")</f>
        <v/>
      </c>
      <c r="I846" t="str">
        <f>IF(H846="","",COUNTIF($H$2:H846,"="&amp;1))</f>
        <v/>
      </c>
      <c r="L846" t="str">
        <f t="shared" si="56"/>
        <v/>
      </c>
    </row>
    <row r="847" spans="1:12" x14ac:dyDescent="0.6">
      <c r="A847">
        <f t="shared" si="57"/>
        <v>11865</v>
      </c>
      <c r="B847">
        <f t="shared" si="54"/>
        <v>1</v>
      </c>
      <c r="C847">
        <f t="shared" si="55"/>
        <v>0</v>
      </c>
      <c r="D847">
        <f t="shared" si="55"/>
        <v>1</v>
      </c>
      <c r="E847">
        <f t="shared" si="55"/>
        <v>0</v>
      </c>
      <c r="F847">
        <f t="shared" si="55"/>
        <v>3</v>
      </c>
      <c r="G847">
        <f t="shared" si="55"/>
        <v>0</v>
      </c>
      <c r="H847" t="str">
        <f t="array" ref="H847">IF(AND(B847:F847=1,G847=0),1,"")</f>
        <v/>
      </c>
      <c r="I847" t="str">
        <f>IF(H847="","",COUNTIF($H$2:H847,"="&amp;1))</f>
        <v/>
      </c>
      <c r="L847" t="str">
        <f t="shared" si="56"/>
        <v/>
      </c>
    </row>
    <row r="848" spans="1:12" x14ac:dyDescent="0.6">
      <c r="A848">
        <f t="shared" si="57"/>
        <v>11879</v>
      </c>
      <c r="B848">
        <f t="shared" si="54"/>
        <v>1</v>
      </c>
      <c r="C848">
        <f t="shared" si="55"/>
        <v>2</v>
      </c>
      <c r="D848">
        <f t="shared" si="55"/>
        <v>3</v>
      </c>
      <c r="E848">
        <f t="shared" si="55"/>
        <v>4</v>
      </c>
      <c r="F848">
        <f t="shared" si="55"/>
        <v>5</v>
      </c>
      <c r="G848">
        <f t="shared" si="55"/>
        <v>0</v>
      </c>
      <c r="H848" t="str">
        <f t="array" ref="H848">IF(AND(B848:F848=1,G848=0),1,"")</f>
        <v/>
      </c>
      <c r="I848" t="str">
        <f>IF(H848="","",COUNTIF($H$2:H848,"="&amp;1))</f>
        <v/>
      </c>
      <c r="L848" t="str">
        <f t="shared" si="56"/>
        <v/>
      </c>
    </row>
    <row r="849" spans="1:12" x14ac:dyDescent="0.6">
      <c r="A849">
        <f t="shared" si="57"/>
        <v>11893</v>
      </c>
      <c r="B849">
        <f t="shared" si="54"/>
        <v>1</v>
      </c>
      <c r="C849">
        <f t="shared" si="55"/>
        <v>1</v>
      </c>
      <c r="D849">
        <f t="shared" si="55"/>
        <v>1</v>
      </c>
      <c r="E849">
        <f t="shared" si="55"/>
        <v>3</v>
      </c>
      <c r="F849">
        <f t="shared" si="55"/>
        <v>1</v>
      </c>
      <c r="G849">
        <f t="shared" si="55"/>
        <v>0</v>
      </c>
      <c r="H849" t="str">
        <f t="array" ref="H849">IF(AND(B849:F849=1,G849=0),1,"")</f>
        <v/>
      </c>
      <c r="I849" t="str">
        <f>IF(H849="","",COUNTIF($H$2:H849,"="&amp;1))</f>
        <v/>
      </c>
      <c r="L849" t="str">
        <f t="shared" si="56"/>
        <v/>
      </c>
    </row>
    <row r="850" spans="1:12" x14ac:dyDescent="0.6">
      <c r="A850">
        <f t="shared" si="57"/>
        <v>11907</v>
      </c>
      <c r="B850">
        <f t="shared" si="54"/>
        <v>1</v>
      </c>
      <c r="C850">
        <f t="shared" si="55"/>
        <v>0</v>
      </c>
      <c r="D850">
        <f t="shared" si="55"/>
        <v>3</v>
      </c>
      <c r="E850">
        <f t="shared" si="55"/>
        <v>2</v>
      </c>
      <c r="F850">
        <f t="shared" si="55"/>
        <v>3</v>
      </c>
      <c r="G850">
        <f t="shared" si="55"/>
        <v>0</v>
      </c>
      <c r="H850" t="str">
        <f t="array" ref="H850">IF(AND(B850:F850=1,G850=0),1,"")</f>
        <v/>
      </c>
      <c r="I850" t="str">
        <f>IF(H850="","",COUNTIF($H$2:H850,"="&amp;1))</f>
        <v/>
      </c>
      <c r="L850" t="str">
        <f t="shared" si="56"/>
        <v/>
      </c>
    </row>
    <row r="851" spans="1:12" x14ac:dyDescent="0.6">
      <c r="A851">
        <f t="shared" si="57"/>
        <v>11921</v>
      </c>
      <c r="B851">
        <f t="shared" si="54"/>
        <v>1</v>
      </c>
      <c r="C851">
        <f t="shared" si="55"/>
        <v>2</v>
      </c>
      <c r="D851">
        <f t="shared" si="55"/>
        <v>1</v>
      </c>
      <c r="E851">
        <f t="shared" si="55"/>
        <v>1</v>
      </c>
      <c r="F851">
        <f t="shared" si="55"/>
        <v>5</v>
      </c>
      <c r="G851">
        <f t="shared" si="55"/>
        <v>0</v>
      </c>
      <c r="H851" t="str">
        <f t="array" ref="H851">IF(AND(B851:F851=1,G851=0),1,"")</f>
        <v/>
      </c>
      <c r="I851" t="str">
        <f>IF(H851="","",COUNTIF($H$2:H851,"="&amp;1))</f>
        <v/>
      </c>
      <c r="L851" t="str">
        <f t="shared" si="56"/>
        <v/>
      </c>
    </row>
    <row r="852" spans="1:12" x14ac:dyDescent="0.6">
      <c r="A852">
        <f t="shared" si="57"/>
        <v>11935</v>
      </c>
      <c r="B852">
        <f t="shared" si="54"/>
        <v>1</v>
      </c>
      <c r="C852">
        <f t="shared" si="55"/>
        <v>1</v>
      </c>
      <c r="D852">
        <f t="shared" si="55"/>
        <v>3</v>
      </c>
      <c r="E852">
        <f t="shared" si="55"/>
        <v>0</v>
      </c>
      <c r="F852">
        <f t="shared" si="55"/>
        <v>1</v>
      </c>
      <c r="G852">
        <f t="shared" si="55"/>
        <v>0</v>
      </c>
      <c r="H852" t="str">
        <f t="array" ref="H852">IF(AND(B852:F852=1,G852=0),1,"")</f>
        <v/>
      </c>
      <c r="I852" t="str">
        <f>IF(H852="","",COUNTIF($H$2:H852,"="&amp;1))</f>
        <v/>
      </c>
      <c r="L852" t="str">
        <f t="shared" si="56"/>
        <v/>
      </c>
    </row>
    <row r="853" spans="1:12" x14ac:dyDescent="0.6">
      <c r="A853">
        <f t="shared" si="57"/>
        <v>11949</v>
      </c>
      <c r="B853">
        <f t="shared" si="54"/>
        <v>1</v>
      </c>
      <c r="C853">
        <f t="shared" si="55"/>
        <v>0</v>
      </c>
      <c r="D853">
        <f t="shared" si="55"/>
        <v>1</v>
      </c>
      <c r="E853">
        <f t="shared" si="55"/>
        <v>4</v>
      </c>
      <c r="F853">
        <f t="shared" si="55"/>
        <v>3</v>
      </c>
      <c r="G853">
        <f t="shared" si="55"/>
        <v>0</v>
      </c>
      <c r="H853" t="str">
        <f t="array" ref="H853">IF(AND(B853:F853=1,G853=0),1,"")</f>
        <v/>
      </c>
      <c r="I853" t="str">
        <f>IF(H853="","",COUNTIF($H$2:H853,"="&amp;1))</f>
        <v/>
      </c>
      <c r="L853" t="str">
        <f t="shared" si="56"/>
        <v/>
      </c>
    </row>
    <row r="854" spans="1:12" x14ac:dyDescent="0.6">
      <c r="A854">
        <f t="shared" si="57"/>
        <v>11963</v>
      </c>
      <c r="B854">
        <f t="shared" si="54"/>
        <v>1</v>
      </c>
      <c r="C854">
        <f t="shared" si="55"/>
        <v>2</v>
      </c>
      <c r="D854">
        <f t="shared" si="55"/>
        <v>3</v>
      </c>
      <c r="E854">
        <f t="shared" si="55"/>
        <v>3</v>
      </c>
      <c r="F854">
        <f t="shared" si="55"/>
        <v>5</v>
      </c>
      <c r="G854">
        <f t="shared" si="55"/>
        <v>0</v>
      </c>
      <c r="H854" t="str">
        <f t="array" ref="H854">IF(AND(B854:F854=1,G854=0),1,"")</f>
        <v/>
      </c>
      <c r="I854" t="str">
        <f>IF(H854="","",COUNTIF($H$2:H854,"="&amp;1))</f>
        <v/>
      </c>
      <c r="L854" t="str">
        <f t="shared" si="56"/>
        <v/>
      </c>
    </row>
    <row r="855" spans="1:12" x14ac:dyDescent="0.6">
      <c r="A855">
        <f t="shared" si="57"/>
        <v>11977</v>
      </c>
      <c r="B855">
        <f t="shared" si="54"/>
        <v>1</v>
      </c>
      <c r="C855">
        <f t="shared" si="55"/>
        <v>1</v>
      </c>
      <c r="D855">
        <f t="shared" si="55"/>
        <v>1</v>
      </c>
      <c r="E855">
        <f t="shared" si="55"/>
        <v>2</v>
      </c>
      <c r="F855">
        <f t="shared" si="55"/>
        <v>1</v>
      </c>
      <c r="G855">
        <f t="shared" si="55"/>
        <v>0</v>
      </c>
      <c r="H855" t="str">
        <f t="array" ref="H855">IF(AND(B855:F855=1,G855=0),1,"")</f>
        <v/>
      </c>
      <c r="I855" t="str">
        <f>IF(H855="","",COUNTIF($H$2:H855,"="&amp;1))</f>
        <v/>
      </c>
      <c r="L855" t="str">
        <f t="shared" si="56"/>
        <v/>
      </c>
    </row>
    <row r="856" spans="1:12" x14ac:dyDescent="0.6">
      <c r="A856">
        <f t="shared" si="57"/>
        <v>11991</v>
      </c>
      <c r="B856">
        <f t="shared" si="54"/>
        <v>1</v>
      </c>
      <c r="C856">
        <f t="shared" si="55"/>
        <v>0</v>
      </c>
      <c r="D856">
        <f t="shared" si="55"/>
        <v>3</v>
      </c>
      <c r="E856">
        <f t="shared" si="55"/>
        <v>1</v>
      </c>
      <c r="F856">
        <f t="shared" si="55"/>
        <v>3</v>
      </c>
      <c r="G856">
        <f t="shared" si="55"/>
        <v>0</v>
      </c>
      <c r="H856" t="str">
        <f t="array" ref="H856">IF(AND(B856:F856=1,G856=0),1,"")</f>
        <v/>
      </c>
      <c r="I856" t="str">
        <f>IF(H856="","",COUNTIF($H$2:H856,"="&amp;1))</f>
        <v/>
      </c>
      <c r="L856" t="str">
        <f t="shared" si="56"/>
        <v/>
      </c>
    </row>
    <row r="857" spans="1:12" x14ac:dyDescent="0.6">
      <c r="A857">
        <f t="shared" si="57"/>
        <v>12005</v>
      </c>
      <c r="B857">
        <f t="shared" si="54"/>
        <v>1</v>
      </c>
      <c r="C857">
        <f t="shared" si="55"/>
        <v>2</v>
      </c>
      <c r="D857">
        <f t="shared" si="55"/>
        <v>1</v>
      </c>
      <c r="E857">
        <f t="shared" si="55"/>
        <v>0</v>
      </c>
      <c r="F857">
        <f t="shared" si="55"/>
        <v>5</v>
      </c>
      <c r="G857">
        <f t="shared" si="55"/>
        <v>0</v>
      </c>
      <c r="H857" t="str">
        <f t="array" ref="H857">IF(AND(B857:F857=1,G857=0),1,"")</f>
        <v/>
      </c>
      <c r="I857" t="str">
        <f>IF(H857="","",COUNTIF($H$2:H857,"="&amp;1))</f>
        <v/>
      </c>
      <c r="L857" t="str">
        <f t="shared" si="56"/>
        <v/>
      </c>
    </row>
    <row r="858" spans="1:12" x14ac:dyDescent="0.6">
      <c r="A858">
        <f t="shared" si="57"/>
        <v>12019</v>
      </c>
      <c r="B858">
        <f t="shared" si="54"/>
        <v>1</v>
      </c>
      <c r="C858">
        <f t="shared" si="55"/>
        <v>1</v>
      </c>
      <c r="D858">
        <f t="shared" si="55"/>
        <v>3</v>
      </c>
      <c r="E858">
        <f t="shared" si="55"/>
        <v>4</v>
      </c>
      <c r="F858">
        <f t="shared" si="55"/>
        <v>1</v>
      </c>
      <c r="G858">
        <f t="shared" si="55"/>
        <v>0</v>
      </c>
      <c r="H858" t="str">
        <f t="array" ref="H858">IF(AND(B858:F858=1,G858=0),1,"")</f>
        <v/>
      </c>
      <c r="I858" t="str">
        <f>IF(H858="","",COUNTIF($H$2:H858,"="&amp;1))</f>
        <v/>
      </c>
      <c r="L858" t="str">
        <f t="shared" si="56"/>
        <v/>
      </c>
    </row>
    <row r="859" spans="1:12" x14ac:dyDescent="0.6">
      <c r="A859">
        <f t="shared" si="57"/>
        <v>12033</v>
      </c>
      <c r="B859">
        <f t="shared" si="54"/>
        <v>1</v>
      </c>
      <c r="C859">
        <f t="shared" si="55"/>
        <v>0</v>
      </c>
      <c r="D859">
        <f t="shared" si="55"/>
        <v>1</v>
      </c>
      <c r="E859">
        <f t="shared" si="55"/>
        <v>3</v>
      </c>
      <c r="F859">
        <f t="shared" si="55"/>
        <v>3</v>
      </c>
      <c r="G859">
        <f t="shared" si="55"/>
        <v>0</v>
      </c>
      <c r="H859" t="str">
        <f t="array" ref="H859">IF(AND(B859:F859=1,G859=0),1,"")</f>
        <v/>
      </c>
      <c r="I859" t="str">
        <f>IF(H859="","",COUNTIF($H$2:H859,"="&amp;1))</f>
        <v/>
      </c>
      <c r="L859" t="str">
        <f t="shared" si="56"/>
        <v/>
      </c>
    </row>
    <row r="860" spans="1:12" x14ac:dyDescent="0.6">
      <c r="A860">
        <f t="shared" si="57"/>
        <v>12047</v>
      </c>
      <c r="B860">
        <f t="shared" si="54"/>
        <v>1</v>
      </c>
      <c r="C860">
        <f t="shared" si="55"/>
        <v>2</v>
      </c>
      <c r="D860">
        <f t="shared" si="55"/>
        <v>3</v>
      </c>
      <c r="E860">
        <f t="shared" si="55"/>
        <v>2</v>
      </c>
      <c r="F860">
        <f t="shared" si="55"/>
        <v>5</v>
      </c>
      <c r="G860">
        <f t="shared" si="55"/>
        <v>0</v>
      </c>
      <c r="H860" t="str">
        <f t="array" ref="H860">IF(AND(B860:F860=1,G860=0),1,"")</f>
        <v/>
      </c>
      <c r="I860" t="str">
        <f>IF(H860="","",COUNTIF($H$2:H860,"="&amp;1))</f>
        <v/>
      </c>
      <c r="L860" t="str">
        <f t="shared" si="56"/>
        <v/>
      </c>
    </row>
    <row r="861" spans="1:12" x14ac:dyDescent="0.6">
      <c r="A861">
        <f t="shared" si="57"/>
        <v>12061</v>
      </c>
      <c r="B861">
        <f t="shared" si="54"/>
        <v>1</v>
      </c>
      <c r="C861">
        <f t="shared" si="55"/>
        <v>1</v>
      </c>
      <c r="D861">
        <f t="shared" si="55"/>
        <v>1</v>
      </c>
      <c r="E861">
        <f t="shared" si="55"/>
        <v>1</v>
      </c>
      <c r="F861">
        <f t="shared" si="55"/>
        <v>1</v>
      </c>
      <c r="G861">
        <f t="shared" si="55"/>
        <v>0</v>
      </c>
      <c r="H861">
        <f t="array" ref="H861">IF(AND(B861:F861=1,G861=0),1,"")</f>
        <v>1</v>
      </c>
      <c r="I861">
        <f>IF(H861="","",COUNTIF($H$2:H861,"="&amp;1))</f>
        <v>29</v>
      </c>
      <c r="L861" t="str">
        <f t="shared" si="56"/>
        <v/>
      </c>
    </row>
    <row r="862" spans="1:12" x14ac:dyDescent="0.6">
      <c r="A862">
        <f t="shared" si="57"/>
        <v>12075</v>
      </c>
      <c r="B862">
        <f t="shared" si="54"/>
        <v>1</v>
      </c>
      <c r="C862">
        <f t="shared" si="55"/>
        <v>0</v>
      </c>
      <c r="D862">
        <f t="shared" si="55"/>
        <v>3</v>
      </c>
      <c r="E862">
        <f t="shared" si="55"/>
        <v>0</v>
      </c>
      <c r="F862">
        <f t="shared" si="55"/>
        <v>3</v>
      </c>
      <c r="G862">
        <f t="shared" si="55"/>
        <v>0</v>
      </c>
      <c r="H862" t="str">
        <f t="array" ref="H862">IF(AND(B862:F862=1,G862=0),1,"")</f>
        <v/>
      </c>
      <c r="I862" t="str">
        <f>IF(H862="","",COUNTIF($H$2:H862,"="&amp;1))</f>
        <v/>
      </c>
      <c r="L862" t="str">
        <f t="shared" si="56"/>
        <v/>
      </c>
    </row>
    <row r="863" spans="1:12" x14ac:dyDescent="0.6">
      <c r="A863">
        <f t="shared" si="57"/>
        <v>12089</v>
      </c>
      <c r="B863">
        <f t="shared" si="54"/>
        <v>1</v>
      </c>
      <c r="C863">
        <f t="shared" si="55"/>
        <v>2</v>
      </c>
      <c r="D863">
        <f t="shared" si="55"/>
        <v>1</v>
      </c>
      <c r="E863">
        <f t="shared" si="55"/>
        <v>4</v>
      </c>
      <c r="F863">
        <f t="shared" si="55"/>
        <v>5</v>
      </c>
      <c r="G863">
        <f t="shared" si="55"/>
        <v>0</v>
      </c>
      <c r="H863" t="str">
        <f t="array" ref="H863">IF(AND(B863:F863=1,G863=0),1,"")</f>
        <v/>
      </c>
      <c r="I863" t="str">
        <f>IF(H863="","",COUNTIF($H$2:H863,"="&amp;1))</f>
        <v/>
      </c>
      <c r="L863" t="str">
        <f t="shared" si="56"/>
        <v/>
      </c>
    </row>
    <row r="864" spans="1:12" x14ac:dyDescent="0.6">
      <c r="A864">
        <f t="shared" si="57"/>
        <v>12103</v>
      </c>
      <c r="B864">
        <f t="shared" si="54"/>
        <v>1</v>
      </c>
      <c r="C864">
        <f t="shared" si="55"/>
        <v>1</v>
      </c>
      <c r="D864">
        <f t="shared" si="55"/>
        <v>3</v>
      </c>
      <c r="E864">
        <f t="shared" si="55"/>
        <v>3</v>
      </c>
      <c r="F864">
        <f t="shared" si="55"/>
        <v>1</v>
      </c>
      <c r="G864">
        <f t="shared" si="55"/>
        <v>0</v>
      </c>
      <c r="H864" t="str">
        <f t="array" ref="H864">IF(AND(B864:F864=1,G864=0),1,"")</f>
        <v/>
      </c>
      <c r="I864" t="str">
        <f>IF(H864="","",COUNTIF($H$2:H864,"="&amp;1))</f>
        <v/>
      </c>
      <c r="L864" t="str">
        <f t="shared" si="56"/>
        <v/>
      </c>
    </row>
    <row r="865" spans="1:12" x14ac:dyDescent="0.6">
      <c r="A865">
        <f t="shared" si="57"/>
        <v>12117</v>
      </c>
      <c r="B865">
        <f t="shared" si="54"/>
        <v>1</v>
      </c>
      <c r="C865">
        <f t="shared" si="55"/>
        <v>0</v>
      </c>
      <c r="D865">
        <f t="shared" si="55"/>
        <v>1</v>
      </c>
      <c r="E865">
        <f t="shared" ref="C865:G928" si="58">MOD($A865,COLUMN(E865))</f>
        <v>2</v>
      </c>
      <c r="F865">
        <f t="shared" si="58"/>
        <v>3</v>
      </c>
      <c r="G865">
        <f t="shared" si="58"/>
        <v>0</v>
      </c>
      <c r="H865" t="str">
        <f t="array" ref="H865">IF(AND(B865:F865=1,G865=0),1,"")</f>
        <v/>
      </c>
      <c r="I865" t="str">
        <f>IF(H865="","",COUNTIF($H$2:H865,"="&amp;1))</f>
        <v/>
      </c>
      <c r="L865" t="str">
        <f t="shared" si="56"/>
        <v/>
      </c>
    </row>
    <row r="866" spans="1:12" x14ac:dyDescent="0.6">
      <c r="A866">
        <f t="shared" si="57"/>
        <v>12131</v>
      </c>
      <c r="B866">
        <f t="shared" si="54"/>
        <v>1</v>
      </c>
      <c r="C866">
        <f t="shared" si="58"/>
        <v>2</v>
      </c>
      <c r="D866">
        <f t="shared" si="58"/>
        <v>3</v>
      </c>
      <c r="E866">
        <f t="shared" si="58"/>
        <v>1</v>
      </c>
      <c r="F866">
        <f t="shared" si="58"/>
        <v>5</v>
      </c>
      <c r="G866">
        <f t="shared" si="58"/>
        <v>0</v>
      </c>
      <c r="H866" t="str">
        <f t="array" ref="H866">IF(AND(B866:F866=1,G866=0),1,"")</f>
        <v/>
      </c>
      <c r="I866" t="str">
        <f>IF(H866="","",COUNTIF($H$2:H866,"="&amp;1))</f>
        <v/>
      </c>
      <c r="L866" t="str">
        <f t="shared" si="56"/>
        <v/>
      </c>
    </row>
    <row r="867" spans="1:12" x14ac:dyDescent="0.6">
      <c r="A867">
        <f t="shared" si="57"/>
        <v>12145</v>
      </c>
      <c r="B867">
        <f t="shared" si="54"/>
        <v>1</v>
      </c>
      <c r="C867">
        <f t="shared" si="58"/>
        <v>1</v>
      </c>
      <c r="D867">
        <f t="shared" si="58"/>
        <v>1</v>
      </c>
      <c r="E867">
        <f t="shared" si="58"/>
        <v>0</v>
      </c>
      <c r="F867">
        <f t="shared" si="58"/>
        <v>1</v>
      </c>
      <c r="G867">
        <f t="shared" si="58"/>
        <v>0</v>
      </c>
      <c r="H867" t="str">
        <f t="array" ref="H867">IF(AND(B867:F867=1,G867=0),1,"")</f>
        <v/>
      </c>
      <c r="I867" t="str">
        <f>IF(H867="","",COUNTIF($H$2:H867,"="&amp;1))</f>
        <v/>
      </c>
      <c r="L867" t="str">
        <f t="shared" si="56"/>
        <v/>
      </c>
    </row>
    <row r="868" spans="1:12" x14ac:dyDescent="0.6">
      <c r="A868">
        <f t="shared" si="57"/>
        <v>12159</v>
      </c>
      <c r="B868">
        <f t="shared" si="54"/>
        <v>1</v>
      </c>
      <c r="C868">
        <f t="shared" si="58"/>
        <v>0</v>
      </c>
      <c r="D868">
        <f t="shared" si="58"/>
        <v>3</v>
      </c>
      <c r="E868">
        <f t="shared" si="58"/>
        <v>4</v>
      </c>
      <c r="F868">
        <f t="shared" si="58"/>
        <v>3</v>
      </c>
      <c r="G868">
        <f t="shared" si="58"/>
        <v>0</v>
      </c>
      <c r="H868" t="str">
        <f t="array" ref="H868">IF(AND(B868:F868=1,G868=0),1,"")</f>
        <v/>
      </c>
      <c r="I868" t="str">
        <f>IF(H868="","",COUNTIF($H$2:H868,"="&amp;1))</f>
        <v/>
      </c>
      <c r="L868" t="str">
        <f t="shared" si="56"/>
        <v/>
      </c>
    </row>
    <row r="869" spans="1:12" x14ac:dyDescent="0.6">
      <c r="A869">
        <f t="shared" si="57"/>
        <v>12173</v>
      </c>
      <c r="B869">
        <f t="shared" ref="B869:B932" si="59">MOD($A869,COLUMN(B869))</f>
        <v>1</v>
      </c>
      <c r="C869">
        <f t="shared" si="58"/>
        <v>2</v>
      </c>
      <c r="D869">
        <f t="shared" si="58"/>
        <v>1</v>
      </c>
      <c r="E869">
        <f t="shared" si="58"/>
        <v>3</v>
      </c>
      <c r="F869">
        <f t="shared" si="58"/>
        <v>5</v>
      </c>
      <c r="G869">
        <f t="shared" si="58"/>
        <v>0</v>
      </c>
      <c r="H869" t="str">
        <f t="array" ref="H869">IF(AND(B869:F869=1,G869=0),1,"")</f>
        <v/>
      </c>
      <c r="I869" t="str">
        <f>IF(H869="","",COUNTIF($H$2:H869,"="&amp;1))</f>
        <v/>
      </c>
      <c r="L869" t="str">
        <f t="shared" si="56"/>
        <v/>
      </c>
    </row>
    <row r="870" spans="1:12" x14ac:dyDescent="0.6">
      <c r="A870">
        <f t="shared" si="57"/>
        <v>12187</v>
      </c>
      <c r="B870">
        <f t="shared" si="59"/>
        <v>1</v>
      </c>
      <c r="C870">
        <f t="shared" si="58"/>
        <v>1</v>
      </c>
      <c r="D870">
        <f t="shared" si="58"/>
        <v>3</v>
      </c>
      <c r="E870">
        <f t="shared" si="58"/>
        <v>2</v>
      </c>
      <c r="F870">
        <f t="shared" si="58"/>
        <v>1</v>
      </c>
      <c r="G870">
        <f t="shared" si="58"/>
        <v>0</v>
      </c>
      <c r="H870" t="str">
        <f t="array" ref="H870">IF(AND(B870:F870=1,G870=0),1,"")</f>
        <v/>
      </c>
      <c r="I870" t="str">
        <f>IF(H870="","",COUNTIF($H$2:H870,"="&amp;1))</f>
        <v/>
      </c>
      <c r="L870" t="str">
        <f t="shared" si="56"/>
        <v/>
      </c>
    </row>
    <row r="871" spans="1:12" x14ac:dyDescent="0.6">
      <c r="A871">
        <f t="shared" si="57"/>
        <v>12201</v>
      </c>
      <c r="B871">
        <f t="shared" si="59"/>
        <v>1</v>
      </c>
      <c r="C871">
        <f t="shared" si="58"/>
        <v>0</v>
      </c>
      <c r="D871">
        <f t="shared" si="58"/>
        <v>1</v>
      </c>
      <c r="E871">
        <f t="shared" si="58"/>
        <v>1</v>
      </c>
      <c r="F871">
        <f t="shared" si="58"/>
        <v>3</v>
      </c>
      <c r="G871">
        <f t="shared" si="58"/>
        <v>0</v>
      </c>
      <c r="H871" t="str">
        <f t="array" ref="H871">IF(AND(B871:F871=1,G871=0),1,"")</f>
        <v/>
      </c>
      <c r="I871" t="str">
        <f>IF(H871="","",COUNTIF($H$2:H871,"="&amp;1))</f>
        <v/>
      </c>
      <c r="L871" t="str">
        <f t="shared" si="56"/>
        <v/>
      </c>
    </row>
    <row r="872" spans="1:12" x14ac:dyDescent="0.6">
      <c r="A872">
        <f t="shared" si="57"/>
        <v>12215</v>
      </c>
      <c r="B872">
        <f t="shared" si="59"/>
        <v>1</v>
      </c>
      <c r="C872">
        <f t="shared" si="58"/>
        <v>2</v>
      </c>
      <c r="D872">
        <f t="shared" si="58"/>
        <v>3</v>
      </c>
      <c r="E872">
        <f t="shared" si="58"/>
        <v>0</v>
      </c>
      <c r="F872">
        <f t="shared" si="58"/>
        <v>5</v>
      </c>
      <c r="G872">
        <f t="shared" si="58"/>
        <v>0</v>
      </c>
      <c r="H872" t="str">
        <f t="array" ref="H872">IF(AND(B872:F872=1,G872=0),1,"")</f>
        <v/>
      </c>
      <c r="I872" t="str">
        <f>IF(H872="","",COUNTIF($H$2:H872,"="&amp;1))</f>
        <v/>
      </c>
      <c r="L872" t="str">
        <f t="shared" si="56"/>
        <v/>
      </c>
    </row>
    <row r="873" spans="1:12" x14ac:dyDescent="0.6">
      <c r="A873">
        <f t="shared" si="57"/>
        <v>12229</v>
      </c>
      <c r="B873">
        <f t="shared" si="59"/>
        <v>1</v>
      </c>
      <c r="C873">
        <f t="shared" si="58"/>
        <v>1</v>
      </c>
      <c r="D873">
        <f t="shared" si="58"/>
        <v>1</v>
      </c>
      <c r="E873">
        <f t="shared" si="58"/>
        <v>4</v>
      </c>
      <c r="F873">
        <f t="shared" si="58"/>
        <v>1</v>
      </c>
      <c r="G873">
        <f t="shared" si="58"/>
        <v>0</v>
      </c>
      <c r="H873" t="str">
        <f t="array" ref="H873">IF(AND(B873:F873=1,G873=0),1,"")</f>
        <v/>
      </c>
      <c r="I873" t="str">
        <f>IF(H873="","",COUNTIF($H$2:H873,"="&amp;1))</f>
        <v/>
      </c>
      <c r="L873" t="str">
        <f t="shared" si="56"/>
        <v/>
      </c>
    </row>
    <row r="874" spans="1:12" x14ac:dyDescent="0.6">
      <c r="A874">
        <f t="shared" si="57"/>
        <v>12243</v>
      </c>
      <c r="B874">
        <f t="shared" si="59"/>
        <v>1</v>
      </c>
      <c r="C874">
        <f t="shared" si="58"/>
        <v>0</v>
      </c>
      <c r="D874">
        <f t="shared" si="58"/>
        <v>3</v>
      </c>
      <c r="E874">
        <f t="shared" si="58"/>
        <v>3</v>
      </c>
      <c r="F874">
        <f t="shared" si="58"/>
        <v>3</v>
      </c>
      <c r="G874">
        <f t="shared" si="58"/>
        <v>0</v>
      </c>
      <c r="H874" t="str">
        <f t="array" ref="H874">IF(AND(B874:F874=1,G874=0),1,"")</f>
        <v/>
      </c>
      <c r="I874" t="str">
        <f>IF(H874="","",COUNTIF($H$2:H874,"="&amp;1))</f>
        <v/>
      </c>
      <c r="L874" t="str">
        <f t="shared" si="56"/>
        <v/>
      </c>
    </row>
    <row r="875" spans="1:12" x14ac:dyDescent="0.6">
      <c r="A875">
        <f t="shared" si="57"/>
        <v>12257</v>
      </c>
      <c r="B875">
        <f t="shared" si="59"/>
        <v>1</v>
      </c>
      <c r="C875">
        <f t="shared" si="58"/>
        <v>2</v>
      </c>
      <c r="D875">
        <f t="shared" si="58"/>
        <v>1</v>
      </c>
      <c r="E875">
        <f t="shared" si="58"/>
        <v>2</v>
      </c>
      <c r="F875">
        <f t="shared" si="58"/>
        <v>5</v>
      </c>
      <c r="G875">
        <f t="shared" si="58"/>
        <v>0</v>
      </c>
      <c r="H875" t="str">
        <f t="array" ref="H875">IF(AND(B875:F875=1,G875=0),1,"")</f>
        <v/>
      </c>
      <c r="I875" t="str">
        <f>IF(H875="","",COUNTIF($H$2:H875,"="&amp;1))</f>
        <v/>
      </c>
      <c r="L875" t="str">
        <f t="shared" si="56"/>
        <v/>
      </c>
    </row>
    <row r="876" spans="1:12" x14ac:dyDescent="0.6">
      <c r="A876">
        <f t="shared" si="57"/>
        <v>12271</v>
      </c>
      <c r="B876">
        <f t="shared" si="59"/>
        <v>1</v>
      </c>
      <c r="C876">
        <f t="shared" si="58"/>
        <v>1</v>
      </c>
      <c r="D876">
        <f t="shared" si="58"/>
        <v>3</v>
      </c>
      <c r="E876">
        <f t="shared" si="58"/>
        <v>1</v>
      </c>
      <c r="F876">
        <f t="shared" si="58"/>
        <v>1</v>
      </c>
      <c r="G876">
        <f t="shared" si="58"/>
        <v>0</v>
      </c>
      <c r="H876" t="str">
        <f t="array" ref="H876">IF(AND(B876:F876=1,G876=0),1,"")</f>
        <v/>
      </c>
      <c r="I876" t="str">
        <f>IF(H876="","",COUNTIF($H$2:H876,"="&amp;1))</f>
        <v/>
      </c>
      <c r="L876" t="str">
        <f t="shared" si="56"/>
        <v/>
      </c>
    </row>
    <row r="877" spans="1:12" x14ac:dyDescent="0.6">
      <c r="A877">
        <f t="shared" si="57"/>
        <v>12285</v>
      </c>
      <c r="B877">
        <f t="shared" si="59"/>
        <v>1</v>
      </c>
      <c r="C877">
        <f t="shared" si="58"/>
        <v>0</v>
      </c>
      <c r="D877">
        <f t="shared" si="58"/>
        <v>1</v>
      </c>
      <c r="E877">
        <f t="shared" si="58"/>
        <v>0</v>
      </c>
      <c r="F877">
        <f t="shared" si="58"/>
        <v>3</v>
      </c>
      <c r="G877">
        <f t="shared" si="58"/>
        <v>0</v>
      </c>
      <c r="H877" t="str">
        <f t="array" ref="H877">IF(AND(B877:F877=1,G877=0),1,"")</f>
        <v/>
      </c>
      <c r="I877" t="str">
        <f>IF(H877="","",COUNTIF($H$2:H877,"="&amp;1))</f>
        <v/>
      </c>
      <c r="L877" t="str">
        <f t="shared" si="56"/>
        <v/>
      </c>
    </row>
    <row r="878" spans="1:12" x14ac:dyDescent="0.6">
      <c r="A878">
        <f t="shared" si="57"/>
        <v>12299</v>
      </c>
      <c r="B878">
        <f t="shared" si="59"/>
        <v>1</v>
      </c>
      <c r="C878">
        <f t="shared" si="58"/>
        <v>2</v>
      </c>
      <c r="D878">
        <f t="shared" si="58"/>
        <v>3</v>
      </c>
      <c r="E878">
        <f t="shared" si="58"/>
        <v>4</v>
      </c>
      <c r="F878">
        <f t="shared" si="58"/>
        <v>5</v>
      </c>
      <c r="G878">
        <f t="shared" si="58"/>
        <v>0</v>
      </c>
      <c r="H878" t="str">
        <f t="array" ref="H878">IF(AND(B878:F878=1,G878=0),1,"")</f>
        <v/>
      </c>
      <c r="I878" t="str">
        <f>IF(H878="","",COUNTIF($H$2:H878,"="&amp;1))</f>
        <v/>
      </c>
      <c r="L878" t="str">
        <f t="shared" si="56"/>
        <v/>
      </c>
    </row>
    <row r="879" spans="1:12" x14ac:dyDescent="0.6">
      <c r="A879">
        <f t="shared" si="57"/>
        <v>12313</v>
      </c>
      <c r="B879">
        <f t="shared" si="59"/>
        <v>1</v>
      </c>
      <c r="C879">
        <f t="shared" si="58"/>
        <v>1</v>
      </c>
      <c r="D879">
        <f t="shared" si="58"/>
        <v>1</v>
      </c>
      <c r="E879">
        <f t="shared" si="58"/>
        <v>3</v>
      </c>
      <c r="F879">
        <f t="shared" si="58"/>
        <v>1</v>
      </c>
      <c r="G879">
        <f t="shared" si="58"/>
        <v>0</v>
      </c>
      <c r="H879" t="str">
        <f t="array" ref="H879">IF(AND(B879:F879=1,G879=0),1,"")</f>
        <v/>
      </c>
      <c r="I879" t="str">
        <f>IF(H879="","",COUNTIF($H$2:H879,"="&amp;1))</f>
        <v/>
      </c>
      <c r="L879" t="str">
        <f t="shared" si="56"/>
        <v/>
      </c>
    </row>
    <row r="880" spans="1:12" x14ac:dyDescent="0.6">
      <c r="A880">
        <f t="shared" si="57"/>
        <v>12327</v>
      </c>
      <c r="B880">
        <f t="shared" si="59"/>
        <v>1</v>
      </c>
      <c r="C880">
        <f t="shared" si="58"/>
        <v>0</v>
      </c>
      <c r="D880">
        <f t="shared" si="58"/>
        <v>3</v>
      </c>
      <c r="E880">
        <f t="shared" si="58"/>
        <v>2</v>
      </c>
      <c r="F880">
        <f t="shared" si="58"/>
        <v>3</v>
      </c>
      <c r="G880">
        <f t="shared" si="58"/>
        <v>0</v>
      </c>
      <c r="H880" t="str">
        <f t="array" ref="H880">IF(AND(B880:F880=1,G880=0),1,"")</f>
        <v/>
      </c>
      <c r="I880" t="str">
        <f>IF(H880="","",COUNTIF($H$2:H880,"="&amp;1))</f>
        <v/>
      </c>
      <c r="L880" t="str">
        <f t="shared" si="56"/>
        <v/>
      </c>
    </row>
    <row r="881" spans="1:12" x14ac:dyDescent="0.6">
      <c r="A881">
        <f t="shared" si="57"/>
        <v>12341</v>
      </c>
      <c r="B881">
        <f t="shared" si="59"/>
        <v>1</v>
      </c>
      <c r="C881">
        <f t="shared" si="58"/>
        <v>2</v>
      </c>
      <c r="D881">
        <f t="shared" si="58"/>
        <v>1</v>
      </c>
      <c r="E881">
        <f t="shared" si="58"/>
        <v>1</v>
      </c>
      <c r="F881">
        <f t="shared" si="58"/>
        <v>5</v>
      </c>
      <c r="G881">
        <f t="shared" si="58"/>
        <v>0</v>
      </c>
      <c r="H881" t="str">
        <f t="array" ref="H881">IF(AND(B881:F881=1,G881=0),1,"")</f>
        <v/>
      </c>
      <c r="I881" t="str">
        <f>IF(H881="","",COUNTIF($H$2:H881,"="&amp;1))</f>
        <v/>
      </c>
      <c r="L881" t="str">
        <f t="shared" si="56"/>
        <v/>
      </c>
    </row>
    <row r="882" spans="1:12" x14ac:dyDescent="0.6">
      <c r="A882">
        <f t="shared" si="57"/>
        <v>12355</v>
      </c>
      <c r="B882">
        <f t="shared" si="59"/>
        <v>1</v>
      </c>
      <c r="C882">
        <f t="shared" si="58"/>
        <v>1</v>
      </c>
      <c r="D882">
        <f t="shared" si="58"/>
        <v>3</v>
      </c>
      <c r="E882">
        <f t="shared" si="58"/>
        <v>0</v>
      </c>
      <c r="F882">
        <f t="shared" si="58"/>
        <v>1</v>
      </c>
      <c r="G882">
        <f t="shared" si="58"/>
        <v>0</v>
      </c>
      <c r="H882" t="str">
        <f t="array" ref="H882">IF(AND(B882:F882=1,G882=0),1,"")</f>
        <v/>
      </c>
      <c r="I882" t="str">
        <f>IF(H882="","",COUNTIF($H$2:H882,"="&amp;1))</f>
        <v/>
      </c>
      <c r="L882" t="str">
        <f t="shared" si="56"/>
        <v/>
      </c>
    </row>
    <row r="883" spans="1:12" x14ac:dyDescent="0.6">
      <c r="A883">
        <f t="shared" si="57"/>
        <v>12369</v>
      </c>
      <c r="B883">
        <f t="shared" si="59"/>
        <v>1</v>
      </c>
      <c r="C883">
        <f t="shared" si="58"/>
        <v>0</v>
      </c>
      <c r="D883">
        <f t="shared" si="58"/>
        <v>1</v>
      </c>
      <c r="E883">
        <f t="shared" si="58"/>
        <v>4</v>
      </c>
      <c r="F883">
        <f t="shared" si="58"/>
        <v>3</v>
      </c>
      <c r="G883">
        <f t="shared" si="58"/>
        <v>0</v>
      </c>
      <c r="H883" t="str">
        <f t="array" ref="H883">IF(AND(B883:F883=1,G883=0),1,"")</f>
        <v/>
      </c>
      <c r="I883" t="str">
        <f>IF(H883="","",COUNTIF($H$2:H883,"="&amp;1))</f>
        <v/>
      </c>
      <c r="L883" t="str">
        <f t="shared" si="56"/>
        <v/>
      </c>
    </row>
    <row r="884" spans="1:12" x14ac:dyDescent="0.6">
      <c r="A884">
        <f t="shared" si="57"/>
        <v>12383</v>
      </c>
      <c r="B884">
        <f t="shared" si="59"/>
        <v>1</v>
      </c>
      <c r="C884">
        <f t="shared" si="58"/>
        <v>2</v>
      </c>
      <c r="D884">
        <f t="shared" si="58"/>
        <v>3</v>
      </c>
      <c r="E884">
        <f t="shared" si="58"/>
        <v>3</v>
      </c>
      <c r="F884">
        <f t="shared" si="58"/>
        <v>5</v>
      </c>
      <c r="G884">
        <f t="shared" si="58"/>
        <v>0</v>
      </c>
      <c r="H884" t="str">
        <f t="array" ref="H884">IF(AND(B884:F884=1,G884=0),1,"")</f>
        <v/>
      </c>
      <c r="I884" t="str">
        <f>IF(H884="","",COUNTIF($H$2:H884,"="&amp;1))</f>
        <v/>
      </c>
      <c r="L884" t="str">
        <f t="shared" si="56"/>
        <v/>
      </c>
    </row>
    <row r="885" spans="1:12" x14ac:dyDescent="0.6">
      <c r="A885">
        <f t="shared" si="57"/>
        <v>12397</v>
      </c>
      <c r="B885">
        <f t="shared" si="59"/>
        <v>1</v>
      </c>
      <c r="C885">
        <f t="shared" si="58"/>
        <v>1</v>
      </c>
      <c r="D885">
        <f t="shared" si="58"/>
        <v>1</v>
      </c>
      <c r="E885">
        <f t="shared" si="58"/>
        <v>2</v>
      </c>
      <c r="F885">
        <f t="shared" si="58"/>
        <v>1</v>
      </c>
      <c r="G885">
        <f t="shared" si="58"/>
        <v>0</v>
      </c>
      <c r="H885" t="str">
        <f t="array" ref="H885">IF(AND(B885:F885=1,G885=0),1,"")</f>
        <v/>
      </c>
      <c r="I885" t="str">
        <f>IF(H885="","",COUNTIF($H$2:H885,"="&amp;1))</f>
        <v/>
      </c>
      <c r="L885" t="str">
        <f t="shared" si="56"/>
        <v/>
      </c>
    </row>
    <row r="886" spans="1:12" x14ac:dyDescent="0.6">
      <c r="A886">
        <f t="shared" si="57"/>
        <v>12411</v>
      </c>
      <c r="B886">
        <f t="shared" si="59"/>
        <v>1</v>
      </c>
      <c r="C886">
        <f t="shared" si="58"/>
        <v>0</v>
      </c>
      <c r="D886">
        <f t="shared" si="58"/>
        <v>3</v>
      </c>
      <c r="E886">
        <f t="shared" si="58"/>
        <v>1</v>
      </c>
      <c r="F886">
        <f t="shared" si="58"/>
        <v>3</v>
      </c>
      <c r="G886">
        <f t="shared" si="58"/>
        <v>0</v>
      </c>
      <c r="H886" t="str">
        <f t="array" ref="H886">IF(AND(B886:F886=1,G886=0),1,"")</f>
        <v/>
      </c>
      <c r="I886" t="str">
        <f>IF(H886="","",COUNTIF($H$2:H886,"="&amp;1))</f>
        <v/>
      </c>
      <c r="L886" t="str">
        <f t="shared" si="56"/>
        <v/>
      </c>
    </row>
    <row r="887" spans="1:12" x14ac:dyDescent="0.6">
      <c r="A887">
        <f t="shared" si="57"/>
        <v>12425</v>
      </c>
      <c r="B887">
        <f t="shared" si="59"/>
        <v>1</v>
      </c>
      <c r="C887">
        <f t="shared" si="58"/>
        <v>2</v>
      </c>
      <c r="D887">
        <f t="shared" si="58"/>
        <v>1</v>
      </c>
      <c r="E887">
        <f t="shared" si="58"/>
        <v>0</v>
      </c>
      <c r="F887">
        <f t="shared" si="58"/>
        <v>5</v>
      </c>
      <c r="G887">
        <f t="shared" si="58"/>
        <v>0</v>
      </c>
      <c r="H887" t="str">
        <f t="array" ref="H887">IF(AND(B887:F887=1,G887=0),1,"")</f>
        <v/>
      </c>
      <c r="I887" t="str">
        <f>IF(H887="","",COUNTIF($H$2:H887,"="&amp;1))</f>
        <v/>
      </c>
      <c r="L887" t="str">
        <f t="shared" si="56"/>
        <v/>
      </c>
    </row>
    <row r="888" spans="1:12" x14ac:dyDescent="0.6">
      <c r="A888">
        <f t="shared" si="57"/>
        <v>12439</v>
      </c>
      <c r="B888">
        <f t="shared" si="59"/>
        <v>1</v>
      </c>
      <c r="C888">
        <f t="shared" si="58"/>
        <v>1</v>
      </c>
      <c r="D888">
        <f t="shared" si="58"/>
        <v>3</v>
      </c>
      <c r="E888">
        <f t="shared" si="58"/>
        <v>4</v>
      </c>
      <c r="F888">
        <f t="shared" si="58"/>
        <v>1</v>
      </c>
      <c r="G888">
        <f t="shared" si="58"/>
        <v>0</v>
      </c>
      <c r="H888" t="str">
        <f t="array" ref="H888">IF(AND(B888:F888=1,G888=0),1,"")</f>
        <v/>
      </c>
      <c r="I888" t="str">
        <f>IF(H888="","",COUNTIF($H$2:H888,"="&amp;1))</f>
        <v/>
      </c>
      <c r="L888" t="str">
        <f t="shared" si="56"/>
        <v/>
      </c>
    </row>
    <row r="889" spans="1:12" x14ac:dyDescent="0.6">
      <c r="A889">
        <f t="shared" si="57"/>
        <v>12453</v>
      </c>
      <c r="B889">
        <f t="shared" si="59"/>
        <v>1</v>
      </c>
      <c r="C889">
        <f t="shared" si="58"/>
        <v>0</v>
      </c>
      <c r="D889">
        <f t="shared" si="58"/>
        <v>1</v>
      </c>
      <c r="E889">
        <f t="shared" si="58"/>
        <v>3</v>
      </c>
      <c r="F889">
        <f t="shared" si="58"/>
        <v>3</v>
      </c>
      <c r="G889">
        <f t="shared" si="58"/>
        <v>0</v>
      </c>
      <c r="H889" t="str">
        <f t="array" ref="H889">IF(AND(B889:F889=1,G889=0),1,"")</f>
        <v/>
      </c>
      <c r="I889" t="str">
        <f>IF(H889="","",COUNTIF($H$2:H889,"="&amp;1))</f>
        <v/>
      </c>
      <c r="L889" t="str">
        <f t="shared" si="56"/>
        <v/>
      </c>
    </row>
    <row r="890" spans="1:12" x14ac:dyDescent="0.6">
      <c r="A890">
        <f t="shared" si="57"/>
        <v>12467</v>
      </c>
      <c r="B890">
        <f t="shared" si="59"/>
        <v>1</v>
      </c>
      <c r="C890">
        <f t="shared" si="58"/>
        <v>2</v>
      </c>
      <c r="D890">
        <f t="shared" si="58"/>
        <v>3</v>
      </c>
      <c r="E890">
        <f t="shared" si="58"/>
        <v>2</v>
      </c>
      <c r="F890">
        <f t="shared" si="58"/>
        <v>5</v>
      </c>
      <c r="G890">
        <f t="shared" si="58"/>
        <v>0</v>
      </c>
      <c r="H890" t="str">
        <f t="array" ref="H890">IF(AND(B890:F890=1,G890=0),1,"")</f>
        <v/>
      </c>
      <c r="I890" t="str">
        <f>IF(H890="","",COUNTIF($H$2:H890,"="&amp;1))</f>
        <v/>
      </c>
      <c r="L890" t="str">
        <f t="shared" si="56"/>
        <v/>
      </c>
    </row>
    <row r="891" spans="1:12" x14ac:dyDescent="0.6">
      <c r="A891">
        <f t="shared" si="57"/>
        <v>12481</v>
      </c>
      <c r="B891">
        <f t="shared" si="59"/>
        <v>1</v>
      </c>
      <c r="C891">
        <f t="shared" si="58"/>
        <v>1</v>
      </c>
      <c r="D891">
        <f t="shared" si="58"/>
        <v>1</v>
      </c>
      <c r="E891">
        <f t="shared" si="58"/>
        <v>1</v>
      </c>
      <c r="F891">
        <f t="shared" si="58"/>
        <v>1</v>
      </c>
      <c r="G891">
        <f t="shared" si="58"/>
        <v>0</v>
      </c>
      <c r="H891">
        <f t="array" ref="H891">IF(AND(B891:F891=1,G891=0),1,"")</f>
        <v>1</v>
      </c>
      <c r="I891">
        <f>IF(H891="","",COUNTIF($H$2:H891,"="&amp;1))</f>
        <v>30</v>
      </c>
      <c r="L891" t="str">
        <f t="shared" si="56"/>
        <v/>
      </c>
    </row>
    <row r="892" spans="1:12" x14ac:dyDescent="0.6">
      <c r="A892">
        <f t="shared" si="57"/>
        <v>12495</v>
      </c>
      <c r="B892">
        <f t="shared" si="59"/>
        <v>1</v>
      </c>
      <c r="C892">
        <f t="shared" si="58"/>
        <v>0</v>
      </c>
      <c r="D892">
        <f t="shared" si="58"/>
        <v>3</v>
      </c>
      <c r="E892">
        <f t="shared" si="58"/>
        <v>0</v>
      </c>
      <c r="F892">
        <f t="shared" si="58"/>
        <v>3</v>
      </c>
      <c r="G892">
        <f t="shared" si="58"/>
        <v>0</v>
      </c>
      <c r="H892" t="str">
        <f t="array" ref="H892">IF(AND(B892:F892=1,G892=0),1,"")</f>
        <v/>
      </c>
      <c r="I892" t="str">
        <f>IF(H892="","",COUNTIF($H$2:H892,"="&amp;1))</f>
        <v/>
      </c>
      <c r="L892" t="str">
        <f t="shared" si="56"/>
        <v/>
      </c>
    </row>
    <row r="893" spans="1:12" x14ac:dyDescent="0.6">
      <c r="A893">
        <f t="shared" si="57"/>
        <v>12509</v>
      </c>
      <c r="B893">
        <f t="shared" si="59"/>
        <v>1</v>
      </c>
      <c r="C893">
        <f t="shared" si="58"/>
        <v>2</v>
      </c>
      <c r="D893">
        <f t="shared" si="58"/>
        <v>1</v>
      </c>
      <c r="E893">
        <f t="shared" si="58"/>
        <v>4</v>
      </c>
      <c r="F893">
        <f t="shared" si="58"/>
        <v>5</v>
      </c>
      <c r="G893">
        <f t="shared" si="58"/>
        <v>0</v>
      </c>
      <c r="H893" t="str">
        <f t="array" ref="H893">IF(AND(B893:F893=1,G893=0),1,"")</f>
        <v/>
      </c>
      <c r="I893" t="str">
        <f>IF(H893="","",COUNTIF($H$2:H893,"="&amp;1))</f>
        <v/>
      </c>
      <c r="L893" t="str">
        <f t="shared" si="56"/>
        <v/>
      </c>
    </row>
    <row r="894" spans="1:12" x14ac:dyDescent="0.6">
      <c r="A894">
        <f t="shared" si="57"/>
        <v>12523</v>
      </c>
      <c r="B894">
        <f t="shared" si="59"/>
        <v>1</v>
      </c>
      <c r="C894">
        <f t="shared" si="58"/>
        <v>1</v>
      </c>
      <c r="D894">
        <f t="shared" si="58"/>
        <v>3</v>
      </c>
      <c r="E894">
        <f t="shared" si="58"/>
        <v>3</v>
      </c>
      <c r="F894">
        <f t="shared" si="58"/>
        <v>1</v>
      </c>
      <c r="G894">
        <f t="shared" si="58"/>
        <v>0</v>
      </c>
      <c r="H894" t="str">
        <f t="array" ref="H894">IF(AND(B894:F894=1,G894=0),1,"")</f>
        <v/>
      </c>
      <c r="I894" t="str">
        <f>IF(H894="","",COUNTIF($H$2:H894,"="&amp;1))</f>
        <v/>
      </c>
      <c r="L894" t="str">
        <f t="shared" si="56"/>
        <v/>
      </c>
    </row>
    <row r="895" spans="1:12" x14ac:dyDescent="0.6">
      <c r="A895">
        <f t="shared" si="57"/>
        <v>12537</v>
      </c>
      <c r="B895">
        <f t="shared" si="59"/>
        <v>1</v>
      </c>
      <c r="C895">
        <f t="shared" si="58"/>
        <v>0</v>
      </c>
      <c r="D895">
        <f t="shared" si="58"/>
        <v>1</v>
      </c>
      <c r="E895">
        <f t="shared" si="58"/>
        <v>2</v>
      </c>
      <c r="F895">
        <f t="shared" si="58"/>
        <v>3</v>
      </c>
      <c r="G895">
        <f t="shared" si="58"/>
        <v>0</v>
      </c>
      <c r="H895" t="str">
        <f t="array" ref="H895">IF(AND(B895:F895=1,G895=0),1,"")</f>
        <v/>
      </c>
      <c r="I895" t="str">
        <f>IF(H895="","",COUNTIF($H$2:H895,"="&amp;1))</f>
        <v/>
      </c>
      <c r="L895" t="str">
        <f t="shared" si="56"/>
        <v/>
      </c>
    </row>
    <row r="896" spans="1:12" x14ac:dyDescent="0.6">
      <c r="A896">
        <f t="shared" si="57"/>
        <v>12551</v>
      </c>
      <c r="B896">
        <f t="shared" si="59"/>
        <v>1</v>
      </c>
      <c r="C896">
        <f t="shared" si="58"/>
        <v>2</v>
      </c>
      <c r="D896">
        <f t="shared" si="58"/>
        <v>3</v>
      </c>
      <c r="E896">
        <f t="shared" si="58"/>
        <v>1</v>
      </c>
      <c r="F896">
        <f t="shared" si="58"/>
        <v>5</v>
      </c>
      <c r="G896">
        <f t="shared" si="58"/>
        <v>0</v>
      </c>
      <c r="H896" t="str">
        <f t="array" ref="H896">IF(AND(B896:F896=1,G896=0),1,"")</f>
        <v/>
      </c>
      <c r="I896" t="str">
        <f>IF(H896="","",COUNTIF($H$2:H896,"="&amp;1))</f>
        <v/>
      </c>
      <c r="L896" t="str">
        <f t="shared" si="56"/>
        <v/>
      </c>
    </row>
    <row r="897" spans="1:12" x14ac:dyDescent="0.6">
      <c r="A897">
        <f t="shared" si="57"/>
        <v>12565</v>
      </c>
      <c r="B897">
        <f t="shared" si="59"/>
        <v>1</v>
      </c>
      <c r="C897">
        <f t="shared" si="58"/>
        <v>1</v>
      </c>
      <c r="D897">
        <f t="shared" si="58"/>
        <v>1</v>
      </c>
      <c r="E897">
        <f t="shared" si="58"/>
        <v>0</v>
      </c>
      <c r="F897">
        <f t="shared" si="58"/>
        <v>1</v>
      </c>
      <c r="G897">
        <f t="shared" si="58"/>
        <v>0</v>
      </c>
      <c r="H897" t="str">
        <f t="array" ref="H897">IF(AND(B897:F897=1,G897=0),1,"")</f>
        <v/>
      </c>
      <c r="I897" t="str">
        <f>IF(H897="","",COUNTIF($H$2:H897,"="&amp;1))</f>
        <v/>
      </c>
      <c r="L897" t="str">
        <f t="shared" si="56"/>
        <v/>
      </c>
    </row>
    <row r="898" spans="1:12" x14ac:dyDescent="0.6">
      <c r="A898">
        <f t="shared" si="57"/>
        <v>12579</v>
      </c>
      <c r="B898">
        <f t="shared" si="59"/>
        <v>1</v>
      </c>
      <c r="C898">
        <f t="shared" si="58"/>
        <v>0</v>
      </c>
      <c r="D898">
        <f t="shared" si="58"/>
        <v>3</v>
      </c>
      <c r="E898">
        <f t="shared" si="58"/>
        <v>4</v>
      </c>
      <c r="F898">
        <f t="shared" si="58"/>
        <v>3</v>
      </c>
      <c r="G898">
        <f t="shared" si="58"/>
        <v>0</v>
      </c>
      <c r="H898" t="str">
        <f t="array" ref="H898">IF(AND(B898:F898=1,G898=0),1,"")</f>
        <v/>
      </c>
      <c r="I898" t="str">
        <f>IF(H898="","",COUNTIF($H$2:H898,"="&amp;1))</f>
        <v/>
      </c>
      <c r="L898" t="str">
        <f t="shared" si="56"/>
        <v/>
      </c>
    </row>
    <row r="899" spans="1:12" x14ac:dyDescent="0.6">
      <c r="A899">
        <f t="shared" si="57"/>
        <v>12593</v>
      </c>
      <c r="B899">
        <f t="shared" si="59"/>
        <v>1</v>
      </c>
      <c r="C899">
        <f t="shared" si="58"/>
        <v>2</v>
      </c>
      <c r="D899">
        <f t="shared" si="58"/>
        <v>1</v>
      </c>
      <c r="E899">
        <f t="shared" si="58"/>
        <v>3</v>
      </c>
      <c r="F899">
        <f t="shared" si="58"/>
        <v>5</v>
      </c>
      <c r="G899">
        <f t="shared" si="58"/>
        <v>0</v>
      </c>
      <c r="H899" t="str">
        <f t="array" ref="H899">IF(AND(B899:F899=1,G899=0),1,"")</f>
        <v/>
      </c>
      <c r="I899" t="str">
        <f>IF(H899="","",COUNTIF($H$2:H899,"="&amp;1))</f>
        <v/>
      </c>
      <c r="L899" t="str">
        <f t="shared" ref="L899:L962" si="60">IF(ROW()&gt;$K$2+3,"",INDEX($A$2:$A$1000,MATCH(ROW(A897),$I$2:$I$1000,0)))</f>
        <v/>
      </c>
    </row>
    <row r="900" spans="1:12" x14ac:dyDescent="0.6">
      <c r="A900">
        <f t="shared" ref="A900:A1001" si="61">(2*ROW(A900)+1)*7</f>
        <v>12607</v>
      </c>
      <c r="B900">
        <f t="shared" si="59"/>
        <v>1</v>
      </c>
      <c r="C900">
        <f t="shared" si="58"/>
        <v>1</v>
      </c>
      <c r="D900">
        <f t="shared" si="58"/>
        <v>3</v>
      </c>
      <c r="E900">
        <f t="shared" si="58"/>
        <v>2</v>
      </c>
      <c r="F900">
        <f t="shared" si="58"/>
        <v>1</v>
      </c>
      <c r="G900">
        <f t="shared" si="58"/>
        <v>0</v>
      </c>
      <c r="H900" t="str">
        <f t="array" ref="H900">IF(AND(B900:F900=1,G900=0),1,"")</f>
        <v/>
      </c>
      <c r="I900" t="str">
        <f>IF(H900="","",COUNTIF($H$2:H900,"="&amp;1))</f>
        <v/>
      </c>
      <c r="L900" t="str">
        <f t="shared" si="60"/>
        <v/>
      </c>
    </row>
    <row r="901" spans="1:12" x14ac:dyDescent="0.6">
      <c r="A901">
        <f t="shared" si="61"/>
        <v>12621</v>
      </c>
      <c r="B901">
        <f t="shared" si="59"/>
        <v>1</v>
      </c>
      <c r="C901">
        <f t="shared" si="58"/>
        <v>0</v>
      </c>
      <c r="D901">
        <f t="shared" si="58"/>
        <v>1</v>
      </c>
      <c r="E901">
        <f t="shared" si="58"/>
        <v>1</v>
      </c>
      <c r="F901">
        <f t="shared" si="58"/>
        <v>3</v>
      </c>
      <c r="G901">
        <f t="shared" si="58"/>
        <v>0</v>
      </c>
      <c r="H901" t="str">
        <f t="array" ref="H901">IF(AND(B901:F901=1,G901=0),1,"")</f>
        <v/>
      </c>
      <c r="I901" t="str">
        <f>IF(H901="","",COUNTIF($H$2:H901,"="&amp;1))</f>
        <v/>
      </c>
      <c r="L901" t="str">
        <f t="shared" si="60"/>
        <v/>
      </c>
    </row>
    <row r="902" spans="1:12" x14ac:dyDescent="0.6">
      <c r="A902">
        <f t="shared" si="61"/>
        <v>12635</v>
      </c>
      <c r="B902">
        <f t="shared" si="59"/>
        <v>1</v>
      </c>
      <c r="C902">
        <f t="shared" si="58"/>
        <v>2</v>
      </c>
      <c r="D902">
        <f t="shared" si="58"/>
        <v>3</v>
      </c>
      <c r="E902">
        <f t="shared" si="58"/>
        <v>0</v>
      </c>
      <c r="F902">
        <f t="shared" si="58"/>
        <v>5</v>
      </c>
      <c r="G902">
        <f t="shared" si="58"/>
        <v>0</v>
      </c>
      <c r="H902" t="str">
        <f t="array" ref="H902">IF(AND(B902:F902=1,G902=0),1,"")</f>
        <v/>
      </c>
      <c r="I902" t="str">
        <f>IF(H902="","",COUNTIF($H$2:H902,"="&amp;1))</f>
        <v/>
      </c>
      <c r="L902" t="str">
        <f t="shared" si="60"/>
        <v/>
      </c>
    </row>
    <row r="903" spans="1:12" x14ac:dyDescent="0.6">
      <c r="A903">
        <f t="shared" si="61"/>
        <v>12649</v>
      </c>
      <c r="B903">
        <f t="shared" si="59"/>
        <v>1</v>
      </c>
      <c r="C903">
        <f t="shared" si="58"/>
        <v>1</v>
      </c>
      <c r="D903">
        <f t="shared" si="58"/>
        <v>1</v>
      </c>
      <c r="E903">
        <f t="shared" si="58"/>
        <v>4</v>
      </c>
      <c r="F903">
        <f t="shared" si="58"/>
        <v>1</v>
      </c>
      <c r="G903">
        <f t="shared" si="58"/>
        <v>0</v>
      </c>
      <c r="H903" t="str">
        <f t="array" ref="H903">IF(AND(B903:F903=1,G903=0),1,"")</f>
        <v/>
      </c>
      <c r="I903" t="str">
        <f>IF(H903="","",COUNTIF($H$2:H903,"="&amp;1))</f>
        <v/>
      </c>
      <c r="L903" t="str">
        <f t="shared" si="60"/>
        <v/>
      </c>
    </row>
    <row r="904" spans="1:12" x14ac:dyDescent="0.6">
      <c r="A904">
        <f t="shared" si="61"/>
        <v>12663</v>
      </c>
      <c r="B904">
        <f t="shared" si="59"/>
        <v>1</v>
      </c>
      <c r="C904">
        <f t="shared" si="58"/>
        <v>0</v>
      </c>
      <c r="D904">
        <f t="shared" si="58"/>
        <v>3</v>
      </c>
      <c r="E904">
        <f t="shared" si="58"/>
        <v>3</v>
      </c>
      <c r="F904">
        <f t="shared" si="58"/>
        <v>3</v>
      </c>
      <c r="G904">
        <f t="shared" si="58"/>
        <v>0</v>
      </c>
      <c r="H904" t="str">
        <f t="array" ref="H904">IF(AND(B904:F904=1,G904=0),1,"")</f>
        <v/>
      </c>
      <c r="I904" t="str">
        <f>IF(H904="","",COUNTIF($H$2:H904,"="&amp;1))</f>
        <v/>
      </c>
      <c r="L904" t="str">
        <f t="shared" si="60"/>
        <v/>
      </c>
    </row>
    <row r="905" spans="1:12" x14ac:dyDescent="0.6">
      <c r="A905">
        <f t="shared" si="61"/>
        <v>12677</v>
      </c>
      <c r="B905">
        <f t="shared" si="59"/>
        <v>1</v>
      </c>
      <c r="C905">
        <f t="shared" si="58"/>
        <v>2</v>
      </c>
      <c r="D905">
        <f t="shared" si="58"/>
        <v>1</v>
      </c>
      <c r="E905">
        <f t="shared" si="58"/>
        <v>2</v>
      </c>
      <c r="F905">
        <f t="shared" si="58"/>
        <v>5</v>
      </c>
      <c r="G905">
        <f t="shared" si="58"/>
        <v>0</v>
      </c>
      <c r="H905" t="str">
        <f t="array" ref="H905">IF(AND(B905:F905=1,G905=0),1,"")</f>
        <v/>
      </c>
      <c r="I905" t="str">
        <f>IF(H905="","",COUNTIF($H$2:H905,"="&amp;1))</f>
        <v/>
      </c>
      <c r="L905" t="str">
        <f t="shared" si="60"/>
        <v/>
      </c>
    </row>
    <row r="906" spans="1:12" x14ac:dyDescent="0.6">
      <c r="A906">
        <f t="shared" si="61"/>
        <v>12691</v>
      </c>
      <c r="B906">
        <f t="shared" si="59"/>
        <v>1</v>
      </c>
      <c r="C906">
        <f t="shared" si="58"/>
        <v>1</v>
      </c>
      <c r="D906">
        <f t="shared" si="58"/>
        <v>3</v>
      </c>
      <c r="E906">
        <f t="shared" si="58"/>
        <v>1</v>
      </c>
      <c r="F906">
        <f t="shared" si="58"/>
        <v>1</v>
      </c>
      <c r="G906">
        <f t="shared" si="58"/>
        <v>0</v>
      </c>
      <c r="H906" t="str">
        <f t="array" ref="H906">IF(AND(B906:F906=1,G906=0),1,"")</f>
        <v/>
      </c>
      <c r="I906" t="str">
        <f>IF(H906="","",COUNTIF($H$2:H906,"="&amp;1))</f>
        <v/>
      </c>
      <c r="L906" t="str">
        <f t="shared" si="60"/>
        <v/>
      </c>
    </row>
    <row r="907" spans="1:12" x14ac:dyDescent="0.6">
      <c r="A907">
        <f t="shared" si="61"/>
        <v>12705</v>
      </c>
      <c r="B907">
        <f t="shared" si="59"/>
        <v>1</v>
      </c>
      <c r="C907">
        <f t="shared" si="58"/>
        <v>0</v>
      </c>
      <c r="D907">
        <f t="shared" si="58"/>
        <v>1</v>
      </c>
      <c r="E907">
        <f t="shared" si="58"/>
        <v>0</v>
      </c>
      <c r="F907">
        <f t="shared" si="58"/>
        <v>3</v>
      </c>
      <c r="G907">
        <f t="shared" si="58"/>
        <v>0</v>
      </c>
      <c r="H907" t="str">
        <f t="array" ref="H907">IF(AND(B907:F907=1,G907=0),1,"")</f>
        <v/>
      </c>
      <c r="I907" t="str">
        <f>IF(H907="","",COUNTIF($H$2:H907,"="&amp;1))</f>
        <v/>
      </c>
      <c r="L907" t="str">
        <f t="shared" si="60"/>
        <v/>
      </c>
    </row>
    <row r="908" spans="1:12" x14ac:dyDescent="0.6">
      <c r="A908">
        <f t="shared" si="61"/>
        <v>12719</v>
      </c>
      <c r="B908">
        <f t="shared" si="59"/>
        <v>1</v>
      </c>
      <c r="C908">
        <f t="shared" si="58"/>
        <v>2</v>
      </c>
      <c r="D908">
        <f t="shared" si="58"/>
        <v>3</v>
      </c>
      <c r="E908">
        <f t="shared" si="58"/>
        <v>4</v>
      </c>
      <c r="F908">
        <f t="shared" si="58"/>
        <v>5</v>
      </c>
      <c r="G908">
        <f t="shared" si="58"/>
        <v>0</v>
      </c>
      <c r="H908" t="str">
        <f t="array" ref="H908">IF(AND(B908:F908=1,G908=0),1,"")</f>
        <v/>
      </c>
      <c r="I908" t="str">
        <f>IF(H908="","",COUNTIF($H$2:H908,"="&amp;1))</f>
        <v/>
      </c>
      <c r="L908" t="str">
        <f t="shared" si="60"/>
        <v/>
      </c>
    </row>
    <row r="909" spans="1:12" x14ac:dyDescent="0.6">
      <c r="A909">
        <f t="shared" si="61"/>
        <v>12733</v>
      </c>
      <c r="B909">
        <f t="shared" si="59"/>
        <v>1</v>
      </c>
      <c r="C909">
        <f t="shared" si="58"/>
        <v>1</v>
      </c>
      <c r="D909">
        <f t="shared" si="58"/>
        <v>1</v>
      </c>
      <c r="E909">
        <f t="shared" si="58"/>
        <v>3</v>
      </c>
      <c r="F909">
        <f t="shared" si="58"/>
        <v>1</v>
      </c>
      <c r="G909">
        <f t="shared" si="58"/>
        <v>0</v>
      </c>
      <c r="H909" t="str">
        <f t="array" ref="H909">IF(AND(B909:F909=1,G909=0),1,"")</f>
        <v/>
      </c>
      <c r="I909" t="str">
        <f>IF(H909="","",COUNTIF($H$2:H909,"="&amp;1))</f>
        <v/>
      </c>
      <c r="L909" t="str">
        <f t="shared" si="60"/>
        <v/>
      </c>
    </row>
    <row r="910" spans="1:12" x14ac:dyDescent="0.6">
      <c r="A910">
        <f t="shared" si="61"/>
        <v>12747</v>
      </c>
      <c r="B910">
        <f t="shared" si="59"/>
        <v>1</v>
      </c>
      <c r="C910">
        <f t="shared" si="58"/>
        <v>0</v>
      </c>
      <c r="D910">
        <f t="shared" si="58"/>
        <v>3</v>
      </c>
      <c r="E910">
        <f t="shared" si="58"/>
        <v>2</v>
      </c>
      <c r="F910">
        <f t="shared" si="58"/>
        <v>3</v>
      </c>
      <c r="G910">
        <f t="shared" si="58"/>
        <v>0</v>
      </c>
      <c r="H910" t="str">
        <f t="array" ref="H910">IF(AND(B910:F910=1,G910=0),1,"")</f>
        <v/>
      </c>
      <c r="I910" t="str">
        <f>IF(H910="","",COUNTIF($H$2:H910,"="&amp;1))</f>
        <v/>
      </c>
      <c r="L910" t="str">
        <f t="shared" si="60"/>
        <v/>
      </c>
    </row>
    <row r="911" spans="1:12" x14ac:dyDescent="0.6">
      <c r="A911">
        <f t="shared" si="61"/>
        <v>12761</v>
      </c>
      <c r="B911">
        <f t="shared" si="59"/>
        <v>1</v>
      </c>
      <c r="C911">
        <f t="shared" si="58"/>
        <v>2</v>
      </c>
      <c r="D911">
        <f t="shared" si="58"/>
        <v>1</v>
      </c>
      <c r="E911">
        <f t="shared" si="58"/>
        <v>1</v>
      </c>
      <c r="F911">
        <f t="shared" si="58"/>
        <v>5</v>
      </c>
      <c r="G911">
        <f t="shared" si="58"/>
        <v>0</v>
      </c>
      <c r="H911" t="str">
        <f t="array" ref="H911">IF(AND(B911:F911=1,G911=0),1,"")</f>
        <v/>
      </c>
      <c r="I911" t="str">
        <f>IF(H911="","",COUNTIF($H$2:H911,"="&amp;1))</f>
        <v/>
      </c>
      <c r="L911" t="str">
        <f t="shared" si="60"/>
        <v/>
      </c>
    </row>
    <row r="912" spans="1:12" x14ac:dyDescent="0.6">
      <c r="A912">
        <f t="shared" si="61"/>
        <v>12775</v>
      </c>
      <c r="B912">
        <f t="shared" si="59"/>
        <v>1</v>
      </c>
      <c r="C912">
        <f t="shared" si="58"/>
        <v>1</v>
      </c>
      <c r="D912">
        <f t="shared" si="58"/>
        <v>3</v>
      </c>
      <c r="E912">
        <f t="shared" si="58"/>
        <v>0</v>
      </c>
      <c r="F912">
        <f t="shared" si="58"/>
        <v>1</v>
      </c>
      <c r="G912">
        <f t="shared" si="58"/>
        <v>0</v>
      </c>
      <c r="H912" t="str">
        <f t="array" ref="H912">IF(AND(B912:F912=1,G912=0),1,"")</f>
        <v/>
      </c>
      <c r="I912" t="str">
        <f>IF(H912="","",COUNTIF($H$2:H912,"="&amp;1))</f>
        <v/>
      </c>
      <c r="L912" t="str">
        <f t="shared" si="60"/>
        <v/>
      </c>
    </row>
    <row r="913" spans="1:12" x14ac:dyDescent="0.6">
      <c r="A913">
        <f t="shared" si="61"/>
        <v>12789</v>
      </c>
      <c r="B913">
        <f t="shared" si="59"/>
        <v>1</v>
      </c>
      <c r="C913">
        <f t="shared" si="58"/>
        <v>0</v>
      </c>
      <c r="D913">
        <f t="shared" si="58"/>
        <v>1</v>
      </c>
      <c r="E913">
        <f t="shared" si="58"/>
        <v>4</v>
      </c>
      <c r="F913">
        <f t="shared" si="58"/>
        <v>3</v>
      </c>
      <c r="G913">
        <f t="shared" si="58"/>
        <v>0</v>
      </c>
      <c r="H913" t="str">
        <f t="array" ref="H913">IF(AND(B913:F913=1,G913=0),1,"")</f>
        <v/>
      </c>
      <c r="I913" t="str">
        <f>IF(H913="","",COUNTIF($H$2:H913,"="&amp;1))</f>
        <v/>
      </c>
      <c r="L913" t="str">
        <f t="shared" si="60"/>
        <v/>
      </c>
    </row>
    <row r="914" spans="1:12" x14ac:dyDescent="0.6">
      <c r="A914">
        <f t="shared" si="61"/>
        <v>12803</v>
      </c>
      <c r="B914">
        <f t="shared" si="59"/>
        <v>1</v>
      </c>
      <c r="C914">
        <f t="shared" si="58"/>
        <v>2</v>
      </c>
      <c r="D914">
        <f t="shared" si="58"/>
        <v>3</v>
      </c>
      <c r="E914">
        <f t="shared" si="58"/>
        <v>3</v>
      </c>
      <c r="F914">
        <f t="shared" si="58"/>
        <v>5</v>
      </c>
      <c r="G914">
        <f t="shared" si="58"/>
        <v>0</v>
      </c>
      <c r="H914" t="str">
        <f t="array" ref="H914">IF(AND(B914:F914=1,G914=0),1,"")</f>
        <v/>
      </c>
      <c r="I914" t="str">
        <f>IF(H914="","",COUNTIF($H$2:H914,"="&amp;1))</f>
        <v/>
      </c>
      <c r="L914" t="str">
        <f t="shared" si="60"/>
        <v/>
      </c>
    </row>
    <row r="915" spans="1:12" x14ac:dyDescent="0.6">
      <c r="A915">
        <f t="shared" si="61"/>
        <v>12817</v>
      </c>
      <c r="B915">
        <f t="shared" si="59"/>
        <v>1</v>
      </c>
      <c r="C915">
        <f t="shared" si="58"/>
        <v>1</v>
      </c>
      <c r="D915">
        <f t="shared" si="58"/>
        <v>1</v>
      </c>
      <c r="E915">
        <f t="shared" si="58"/>
        <v>2</v>
      </c>
      <c r="F915">
        <f t="shared" si="58"/>
        <v>1</v>
      </c>
      <c r="G915">
        <f t="shared" si="58"/>
        <v>0</v>
      </c>
      <c r="H915" t="str">
        <f t="array" ref="H915">IF(AND(B915:F915=1,G915=0),1,"")</f>
        <v/>
      </c>
      <c r="I915" t="str">
        <f>IF(H915="","",COUNTIF($H$2:H915,"="&amp;1))</f>
        <v/>
      </c>
      <c r="L915" t="str">
        <f t="shared" si="60"/>
        <v/>
      </c>
    </row>
    <row r="916" spans="1:12" x14ac:dyDescent="0.6">
      <c r="A916">
        <f t="shared" si="61"/>
        <v>12831</v>
      </c>
      <c r="B916">
        <f t="shared" si="59"/>
        <v>1</v>
      </c>
      <c r="C916">
        <f t="shared" si="58"/>
        <v>0</v>
      </c>
      <c r="D916">
        <f t="shared" si="58"/>
        <v>3</v>
      </c>
      <c r="E916">
        <f t="shared" ref="C916:G979" si="62">MOD($A916,COLUMN(E916))</f>
        <v>1</v>
      </c>
      <c r="F916">
        <f t="shared" si="62"/>
        <v>3</v>
      </c>
      <c r="G916">
        <f t="shared" si="62"/>
        <v>0</v>
      </c>
      <c r="H916" t="str">
        <f t="array" ref="H916">IF(AND(B916:F916=1,G916=0),1,"")</f>
        <v/>
      </c>
      <c r="I916" t="str">
        <f>IF(H916="","",COUNTIF($H$2:H916,"="&amp;1))</f>
        <v/>
      </c>
      <c r="L916" t="str">
        <f t="shared" si="60"/>
        <v/>
      </c>
    </row>
    <row r="917" spans="1:12" x14ac:dyDescent="0.6">
      <c r="A917">
        <f t="shared" si="61"/>
        <v>12845</v>
      </c>
      <c r="B917">
        <f t="shared" si="59"/>
        <v>1</v>
      </c>
      <c r="C917">
        <f t="shared" si="62"/>
        <v>2</v>
      </c>
      <c r="D917">
        <f t="shared" si="62"/>
        <v>1</v>
      </c>
      <c r="E917">
        <f t="shared" si="62"/>
        <v>0</v>
      </c>
      <c r="F917">
        <f t="shared" si="62"/>
        <v>5</v>
      </c>
      <c r="G917">
        <f t="shared" si="62"/>
        <v>0</v>
      </c>
      <c r="H917" t="str">
        <f t="array" ref="H917">IF(AND(B917:F917=1,G917=0),1,"")</f>
        <v/>
      </c>
      <c r="I917" t="str">
        <f>IF(H917="","",COUNTIF($H$2:H917,"="&amp;1))</f>
        <v/>
      </c>
      <c r="L917" t="str">
        <f t="shared" si="60"/>
        <v/>
      </c>
    </row>
    <row r="918" spans="1:12" x14ac:dyDescent="0.6">
      <c r="A918">
        <f t="shared" si="61"/>
        <v>12859</v>
      </c>
      <c r="B918">
        <f t="shared" si="59"/>
        <v>1</v>
      </c>
      <c r="C918">
        <f t="shared" si="62"/>
        <v>1</v>
      </c>
      <c r="D918">
        <f t="shared" si="62"/>
        <v>3</v>
      </c>
      <c r="E918">
        <f t="shared" si="62"/>
        <v>4</v>
      </c>
      <c r="F918">
        <f t="shared" si="62"/>
        <v>1</v>
      </c>
      <c r="G918">
        <f t="shared" si="62"/>
        <v>0</v>
      </c>
      <c r="H918" t="str">
        <f t="array" ref="H918">IF(AND(B918:F918=1,G918=0),1,"")</f>
        <v/>
      </c>
      <c r="I918" t="str">
        <f>IF(H918="","",COUNTIF($H$2:H918,"="&amp;1))</f>
        <v/>
      </c>
      <c r="L918" t="str">
        <f t="shared" si="60"/>
        <v/>
      </c>
    </row>
    <row r="919" spans="1:12" x14ac:dyDescent="0.6">
      <c r="A919">
        <f t="shared" si="61"/>
        <v>12873</v>
      </c>
      <c r="B919">
        <f t="shared" si="59"/>
        <v>1</v>
      </c>
      <c r="C919">
        <f t="shared" si="62"/>
        <v>0</v>
      </c>
      <c r="D919">
        <f t="shared" si="62"/>
        <v>1</v>
      </c>
      <c r="E919">
        <f t="shared" si="62"/>
        <v>3</v>
      </c>
      <c r="F919">
        <f t="shared" si="62"/>
        <v>3</v>
      </c>
      <c r="G919">
        <f t="shared" si="62"/>
        <v>0</v>
      </c>
      <c r="H919" t="str">
        <f t="array" ref="H919">IF(AND(B919:F919=1,G919=0),1,"")</f>
        <v/>
      </c>
      <c r="I919" t="str">
        <f>IF(H919="","",COUNTIF($H$2:H919,"="&amp;1))</f>
        <v/>
      </c>
      <c r="L919" t="str">
        <f t="shared" si="60"/>
        <v/>
      </c>
    </row>
    <row r="920" spans="1:12" x14ac:dyDescent="0.6">
      <c r="A920">
        <f t="shared" si="61"/>
        <v>12887</v>
      </c>
      <c r="B920">
        <f t="shared" si="59"/>
        <v>1</v>
      </c>
      <c r="C920">
        <f t="shared" si="62"/>
        <v>2</v>
      </c>
      <c r="D920">
        <f t="shared" si="62"/>
        <v>3</v>
      </c>
      <c r="E920">
        <f t="shared" si="62"/>
        <v>2</v>
      </c>
      <c r="F920">
        <f t="shared" si="62"/>
        <v>5</v>
      </c>
      <c r="G920">
        <f t="shared" si="62"/>
        <v>0</v>
      </c>
      <c r="H920" t="str">
        <f t="array" ref="H920">IF(AND(B920:F920=1,G920=0),1,"")</f>
        <v/>
      </c>
      <c r="I920" t="str">
        <f>IF(H920="","",COUNTIF($H$2:H920,"="&amp;1))</f>
        <v/>
      </c>
      <c r="L920" t="str">
        <f t="shared" si="60"/>
        <v/>
      </c>
    </row>
    <row r="921" spans="1:12" x14ac:dyDescent="0.6">
      <c r="A921">
        <f t="shared" si="61"/>
        <v>12901</v>
      </c>
      <c r="B921">
        <f t="shared" si="59"/>
        <v>1</v>
      </c>
      <c r="C921">
        <f t="shared" si="62"/>
        <v>1</v>
      </c>
      <c r="D921">
        <f t="shared" si="62"/>
        <v>1</v>
      </c>
      <c r="E921">
        <f t="shared" si="62"/>
        <v>1</v>
      </c>
      <c r="F921">
        <f t="shared" si="62"/>
        <v>1</v>
      </c>
      <c r="G921">
        <f t="shared" si="62"/>
        <v>0</v>
      </c>
      <c r="H921">
        <f t="array" ref="H921">IF(AND(B921:F921=1,G921=0),1,"")</f>
        <v>1</v>
      </c>
      <c r="I921">
        <f>IF(H921="","",COUNTIF($H$2:H921,"="&amp;1))</f>
        <v>31</v>
      </c>
      <c r="L921" t="str">
        <f t="shared" si="60"/>
        <v/>
      </c>
    </row>
    <row r="922" spans="1:12" x14ac:dyDescent="0.6">
      <c r="A922">
        <f t="shared" si="61"/>
        <v>12915</v>
      </c>
      <c r="B922">
        <f t="shared" si="59"/>
        <v>1</v>
      </c>
      <c r="C922">
        <f t="shared" si="62"/>
        <v>0</v>
      </c>
      <c r="D922">
        <f t="shared" si="62"/>
        <v>3</v>
      </c>
      <c r="E922">
        <f t="shared" si="62"/>
        <v>0</v>
      </c>
      <c r="F922">
        <f t="shared" si="62"/>
        <v>3</v>
      </c>
      <c r="G922">
        <f t="shared" si="62"/>
        <v>0</v>
      </c>
      <c r="H922" t="str">
        <f t="array" ref="H922">IF(AND(B922:F922=1,G922=0),1,"")</f>
        <v/>
      </c>
      <c r="I922" t="str">
        <f>IF(H922="","",COUNTIF($H$2:H922,"="&amp;1))</f>
        <v/>
      </c>
      <c r="L922" t="str">
        <f t="shared" si="60"/>
        <v/>
      </c>
    </row>
    <row r="923" spans="1:12" x14ac:dyDescent="0.6">
      <c r="A923">
        <f t="shared" si="61"/>
        <v>12929</v>
      </c>
      <c r="B923">
        <f t="shared" si="59"/>
        <v>1</v>
      </c>
      <c r="C923">
        <f t="shared" si="62"/>
        <v>2</v>
      </c>
      <c r="D923">
        <f t="shared" si="62"/>
        <v>1</v>
      </c>
      <c r="E923">
        <f t="shared" si="62"/>
        <v>4</v>
      </c>
      <c r="F923">
        <f t="shared" si="62"/>
        <v>5</v>
      </c>
      <c r="G923">
        <f t="shared" si="62"/>
        <v>0</v>
      </c>
      <c r="H923" t="str">
        <f t="array" ref="H923">IF(AND(B923:F923=1,G923=0),1,"")</f>
        <v/>
      </c>
      <c r="I923" t="str">
        <f>IF(H923="","",COUNTIF($H$2:H923,"="&amp;1))</f>
        <v/>
      </c>
      <c r="L923" t="str">
        <f t="shared" si="60"/>
        <v/>
      </c>
    </row>
    <row r="924" spans="1:12" x14ac:dyDescent="0.6">
      <c r="A924">
        <f t="shared" si="61"/>
        <v>12943</v>
      </c>
      <c r="B924">
        <f t="shared" si="59"/>
        <v>1</v>
      </c>
      <c r="C924">
        <f t="shared" si="62"/>
        <v>1</v>
      </c>
      <c r="D924">
        <f t="shared" si="62"/>
        <v>3</v>
      </c>
      <c r="E924">
        <f t="shared" si="62"/>
        <v>3</v>
      </c>
      <c r="F924">
        <f t="shared" si="62"/>
        <v>1</v>
      </c>
      <c r="G924">
        <f t="shared" si="62"/>
        <v>0</v>
      </c>
      <c r="H924" t="str">
        <f t="array" ref="H924">IF(AND(B924:F924=1,G924=0),1,"")</f>
        <v/>
      </c>
      <c r="I924" t="str">
        <f>IF(H924="","",COUNTIF($H$2:H924,"="&amp;1))</f>
        <v/>
      </c>
      <c r="L924" t="str">
        <f t="shared" si="60"/>
        <v/>
      </c>
    </row>
    <row r="925" spans="1:12" x14ac:dyDescent="0.6">
      <c r="A925">
        <f t="shared" si="61"/>
        <v>12957</v>
      </c>
      <c r="B925">
        <f t="shared" si="59"/>
        <v>1</v>
      </c>
      <c r="C925">
        <f t="shared" si="62"/>
        <v>0</v>
      </c>
      <c r="D925">
        <f t="shared" si="62"/>
        <v>1</v>
      </c>
      <c r="E925">
        <f t="shared" si="62"/>
        <v>2</v>
      </c>
      <c r="F925">
        <f t="shared" si="62"/>
        <v>3</v>
      </c>
      <c r="G925">
        <f t="shared" si="62"/>
        <v>0</v>
      </c>
      <c r="H925" t="str">
        <f t="array" ref="H925">IF(AND(B925:F925=1,G925=0),1,"")</f>
        <v/>
      </c>
      <c r="I925" t="str">
        <f>IF(H925="","",COUNTIF($H$2:H925,"="&amp;1))</f>
        <v/>
      </c>
      <c r="L925" t="str">
        <f t="shared" si="60"/>
        <v/>
      </c>
    </row>
    <row r="926" spans="1:12" x14ac:dyDescent="0.6">
      <c r="A926">
        <f t="shared" si="61"/>
        <v>12971</v>
      </c>
      <c r="B926">
        <f t="shared" si="59"/>
        <v>1</v>
      </c>
      <c r="C926">
        <f t="shared" si="62"/>
        <v>2</v>
      </c>
      <c r="D926">
        <f t="shared" si="62"/>
        <v>3</v>
      </c>
      <c r="E926">
        <f t="shared" si="62"/>
        <v>1</v>
      </c>
      <c r="F926">
        <f t="shared" si="62"/>
        <v>5</v>
      </c>
      <c r="G926">
        <f t="shared" si="62"/>
        <v>0</v>
      </c>
      <c r="H926" t="str">
        <f t="array" ref="H926">IF(AND(B926:F926=1,G926=0),1,"")</f>
        <v/>
      </c>
      <c r="I926" t="str">
        <f>IF(H926="","",COUNTIF($H$2:H926,"="&amp;1))</f>
        <v/>
      </c>
      <c r="L926" t="str">
        <f t="shared" si="60"/>
        <v/>
      </c>
    </row>
    <row r="927" spans="1:12" x14ac:dyDescent="0.6">
      <c r="A927">
        <f t="shared" si="61"/>
        <v>12985</v>
      </c>
      <c r="B927">
        <f t="shared" si="59"/>
        <v>1</v>
      </c>
      <c r="C927">
        <f t="shared" si="62"/>
        <v>1</v>
      </c>
      <c r="D927">
        <f t="shared" si="62"/>
        <v>1</v>
      </c>
      <c r="E927">
        <f t="shared" si="62"/>
        <v>0</v>
      </c>
      <c r="F927">
        <f t="shared" si="62"/>
        <v>1</v>
      </c>
      <c r="G927">
        <f t="shared" si="62"/>
        <v>0</v>
      </c>
      <c r="H927" t="str">
        <f t="array" ref="H927">IF(AND(B927:F927=1,G927=0),1,"")</f>
        <v/>
      </c>
      <c r="I927" t="str">
        <f>IF(H927="","",COUNTIF($H$2:H927,"="&amp;1))</f>
        <v/>
      </c>
      <c r="L927" t="str">
        <f t="shared" si="60"/>
        <v/>
      </c>
    </row>
    <row r="928" spans="1:12" x14ac:dyDescent="0.6">
      <c r="A928">
        <f t="shared" si="61"/>
        <v>12999</v>
      </c>
      <c r="B928">
        <f t="shared" si="59"/>
        <v>1</v>
      </c>
      <c r="C928">
        <f t="shared" si="62"/>
        <v>0</v>
      </c>
      <c r="D928">
        <f t="shared" si="62"/>
        <v>3</v>
      </c>
      <c r="E928">
        <f t="shared" si="62"/>
        <v>4</v>
      </c>
      <c r="F928">
        <f t="shared" si="62"/>
        <v>3</v>
      </c>
      <c r="G928">
        <f t="shared" si="62"/>
        <v>0</v>
      </c>
      <c r="H928" t="str">
        <f t="array" ref="H928">IF(AND(B928:F928=1,G928=0),1,"")</f>
        <v/>
      </c>
      <c r="I928" t="str">
        <f>IF(H928="","",COUNTIF($H$2:H928,"="&amp;1))</f>
        <v/>
      </c>
      <c r="L928" t="str">
        <f t="shared" si="60"/>
        <v/>
      </c>
    </row>
    <row r="929" spans="1:12" x14ac:dyDescent="0.6">
      <c r="A929">
        <f t="shared" si="61"/>
        <v>13013</v>
      </c>
      <c r="B929">
        <f t="shared" si="59"/>
        <v>1</v>
      </c>
      <c r="C929">
        <f t="shared" si="62"/>
        <v>2</v>
      </c>
      <c r="D929">
        <f t="shared" si="62"/>
        <v>1</v>
      </c>
      <c r="E929">
        <f t="shared" si="62"/>
        <v>3</v>
      </c>
      <c r="F929">
        <f t="shared" si="62"/>
        <v>5</v>
      </c>
      <c r="G929">
        <f t="shared" si="62"/>
        <v>0</v>
      </c>
      <c r="H929" t="str">
        <f t="array" ref="H929">IF(AND(B929:F929=1,G929=0),1,"")</f>
        <v/>
      </c>
      <c r="I929" t="str">
        <f>IF(H929="","",COUNTIF($H$2:H929,"="&amp;1))</f>
        <v/>
      </c>
      <c r="L929" t="str">
        <f t="shared" si="60"/>
        <v/>
      </c>
    </row>
    <row r="930" spans="1:12" x14ac:dyDescent="0.6">
      <c r="A930">
        <f t="shared" si="61"/>
        <v>13027</v>
      </c>
      <c r="B930">
        <f t="shared" si="59"/>
        <v>1</v>
      </c>
      <c r="C930">
        <f t="shared" si="62"/>
        <v>1</v>
      </c>
      <c r="D930">
        <f t="shared" si="62"/>
        <v>3</v>
      </c>
      <c r="E930">
        <f t="shared" si="62"/>
        <v>2</v>
      </c>
      <c r="F930">
        <f t="shared" si="62"/>
        <v>1</v>
      </c>
      <c r="G930">
        <f t="shared" si="62"/>
        <v>0</v>
      </c>
      <c r="H930" t="str">
        <f t="array" ref="H930">IF(AND(B930:F930=1,G930=0),1,"")</f>
        <v/>
      </c>
      <c r="I930" t="str">
        <f>IF(H930="","",COUNTIF($H$2:H930,"="&amp;1))</f>
        <v/>
      </c>
      <c r="L930" t="str">
        <f t="shared" si="60"/>
        <v/>
      </c>
    </row>
    <row r="931" spans="1:12" x14ac:dyDescent="0.6">
      <c r="A931">
        <f t="shared" si="61"/>
        <v>13041</v>
      </c>
      <c r="B931">
        <f t="shared" si="59"/>
        <v>1</v>
      </c>
      <c r="C931">
        <f t="shared" si="62"/>
        <v>0</v>
      </c>
      <c r="D931">
        <f t="shared" si="62"/>
        <v>1</v>
      </c>
      <c r="E931">
        <f t="shared" si="62"/>
        <v>1</v>
      </c>
      <c r="F931">
        <f t="shared" si="62"/>
        <v>3</v>
      </c>
      <c r="G931">
        <f t="shared" si="62"/>
        <v>0</v>
      </c>
      <c r="H931" t="str">
        <f t="array" ref="H931">IF(AND(B931:F931=1,G931=0),1,"")</f>
        <v/>
      </c>
      <c r="I931" t="str">
        <f>IF(H931="","",COUNTIF($H$2:H931,"="&amp;1))</f>
        <v/>
      </c>
      <c r="L931" t="str">
        <f t="shared" si="60"/>
        <v/>
      </c>
    </row>
    <row r="932" spans="1:12" x14ac:dyDescent="0.6">
      <c r="A932">
        <f t="shared" si="61"/>
        <v>13055</v>
      </c>
      <c r="B932">
        <f t="shared" si="59"/>
        <v>1</v>
      </c>
      <c r="C932">
        <f t="shared" si="62"/>
        <v>2</v>
      </c>
      <c r="D932">
        <f t="shared" si="62"/>
        <v>3</v>
      </c>
      <c r="E932">
        <f t="shared" si="62"/>
        <v>0</v>
      </c>
      <c r="F932">
        <f t="shared" si="62"/>
        <v>5</v>
      </c>
      <c r="G932">
        <f t="shared" si="62"/>
        <v>0</v>
      </c>
      <c r="H932" t="str">
        <f t="array" ref="H932">IF(AND(B932:F932=1,G932=0),1,"")</f>
        <v/>
      </c>
      <c r="I932" t="str">
        <f>IF(H932="","",COUNTIF($H$2:H932,"="&amp;1))</f>
        <v/>
      </c>
      <c r="L932" t="str">
        <f t="shared" si="60"/>
        <v/>
      </c>
    </row>
    <row r="933" spans="1:12" x14ac:dyDescent="0.6">
      <c r="A933">
        <f t="shared" si="61"/>
        <v>13069</v>
      </c>
      <c r="B933">
        <f t="shared" ref="B933:B996" si="63">MOD($A933,COLUMN(B933))</f>
        <v>1</v>
      </c>
      <c r="C933">
        <f t="shared" si="62"/>
        <v>1</v>
      </c>
      <c r="D933">
        <f t="shared" si="62"/>
        <v>1</v>
      </c>
      <c r="E933">
        <f t="shared" si="62"/>
        <v>4</v>
      </c>
      <c r="F933">
        <f t="shared" si="62"/>
        <v>1</v>
      </c>
      <c r="G933">
        <f t="shared" si="62"/>
        <v>0</v>
      </c>
      <c r="H933" t="str">
        <f t="array" ref="H933">IF(AND(B933:F933=1,G933=0),1,"")</f>
        <v/>
      </c>
      <c r="I933" t="str">
        <f>IF(H933="","",COUNTIF($H$2:H933,"="&amp;1))</f>
        <v/>
      </c>
      <c r="L933" t="str">
        <f t="shared" si="60"/>
        <v/>
      </c>
    </row>
    <row r="934" spans="1:12" x14ac:dyDescent="0.6">
      <c r="A934">
        <f t="shared" si="61"/>
        <v>13083</v>
      </c>
      <c r="B934">
        <f t="shared" si="63"/>
        <v>1</v>
      </c>
      <c r="C934">
        <f t="shared" si="62"/>
        <v>0</v>
      </c>
      <c r="D934">
        <f t="shared" si="62"/>
        <v>3</v>
      </c>
      <c r="E934">
        <f t="shared" si="62"/>
        <v>3</v>
      </c>
      <c r="F934">
        <f t="shared" si="62"/>
        <v>3</v>
      </c>
      <c r="G934">
        <f t="shared" si="62"/>
        <v>0</v>
      </c>
      <c r="H934" t="str">
        <f t="array" ref="H934">IF(AND(B934:F934=1,G934=0),1,"")</f>
        <v/>
      </c>
      <c r="I934" t="str">
        <f>IF(H934="","",COUNTIF($H$2:H934,"="&amp;1))</f>
        <v/>
      </c>
      <c r="L934" t="str">
        <f t="shared" si="60"/>
        <v/>
      </c>
    </row>
    <row r="935" spans="1:12" x14ac:dyDescent="0.6">
      <c r="A935">
        <f t="shared" si="61"/>
        <v>13097</v>
      </c>
      <c r="B935">
        <f t="shared" si="63"/>
        <v>1</v>
      </c>
      <c r="C935">
        <f t="shared" si="62"/>
        <v>2</v>
      </c>
      <c r="D935">
        <f t="shared" si="62"/>
        <v>1</v>
      </c>
      <c r="E935">
        <f t="shared" si="62"/>
        <v>2</v>
      </c>
      <c r="F935">
        <f t="shared" si="62"/>
        <v>5</v>
      </c>
      <c r="G935">
        <f t="shared" si="62"/>
        <v>0</v>
      </c>
      <c r="H935" t="str">
        <f t="array" ref="H935">IF(AND(B935:F935=1,G935=0),1,"")</f>
        <v/>
      </c>
      <c r="I935" t="str">
        <f>IF(H935="","",COUNTIF($H$2:H935,"="&amp;1))</f>
        <v/>
      </c>
      <c r="L935" t="str">
        <f t="shared" si="60"/>
        <v/>
      </c>
    </row>
    <row r="936" spans="1:12" x14ac:dyDescent="0.6">
      <c r="A936">
        <f t="shared" si="61"/>
        <v>13111</v>
      </c>
      <c r="B936">
        <f t="shared" si="63"/>
        <v>1</v>
      </c>
      <c r="C936">
        <f t="shared" si="62"/>
        <v>1</v>
      </c>
      <c r="D936">
        <f t="shared" si="62"/>
        <v>3</v>
      </c>
      <c r="E936">
        <f t="shared" si="62"/>
        <v>1</v>
      </c>
      <c r="F936">
        <f t="shared" si="62"/>
        <v>1</v>
      </c>
      <c r="G936">
        <f t="shared" si="62"/>
        <v>0</v>
      </c>
      <c r="H936" t="str">
        <f t="array" ref="H936">IF(AND(B936:F936=1,G936=0),1,"")</f>
        <v/>
      </c>
      <c r="I936" t="str">
        <f>IF(H936="","",COUNTIF($H$2:H936,"="&amp;1))</f>
        <v/>
      </c>
      <c r="L936" t="str">
        <f t="shared" si="60"/>
        <v/>
      </c>
    </row>
    <row r="937" spans="1:12" x14ac:dyDescent="0.6">
      <c r="A937">
        <f t="shared" si="61"/>
        <v>13125</v>
      </c>
      <c r="B937">
        <f t="shared" si="63"/>
        <v>1</v>
      </c>
      <c r="C937">
        <f t="shared" si="62"/>
        <v>0</v>
      </c>
      <c r="D937">
        <f t="shared" si="62"/>
        <v>1</v>
      </c>
      <c r="E937">
        <f t="shared" si="62"/>
        <v>0</v>
      </c>
      <c r="F937">
        <f t="shared" si="62"/>
        <v>3</v>
      </c>
      <c r="G937">
        <f t="shared" si="62"/>
        <v>0</v>
      </c>
      <c r="H937" t="str">
        <f t="array" ref="H937">IF(AND(B937:F937=1,G937=0),1,"")</f>
        <v/>
      </c>
      <c r="I937" t="str">
        <f>IF(H937="","",COUNTIF($H$2:H937,"="&amp;1))</f>
        <v/>
      </c>
      <c r="L937" t="str">
        <f t="shared" si="60"/>
        <v/>
      </c>
    </row>
    <row r="938" spans="1:12" x14ac:dyDescent="0.6">
      <c r="A938">
        <f t="shared" si="61"/>
        <v>13139</v>
      </c>
      <c r="B938">
        <f t="shared" si="63"/>
        <v>1</v>
      </c>
      <c r="C938">
        <f t="shared" si="62"/>
        <v>2</v>
      </c>
      <c r="D938">
        <f t="shared" si="62"/>
        <v>3</v>
      </c>
      <c r="E938">
        <f t="shared" si="62"/>
        <v>4</v>
      </c>
      <c r="F938">
        <f t="shared" si="62"/>
        <v>5</v>
      </c>
      <c r="G938">
        <f t="shared" si="62"/>
        <v>0</v>
      </c>
      <c r="H938" t="str">
        <f t="array" ref="H938">IF(AND(B938:F938=1,G938=0),1,"")</f>
        <v/>
      </c>
      <c r="I938" t="str">
        <f>IF(H938="","",COUNTIF($H$2:H938,"="&amp;1))</f>
        <v/>
      </c>
      <c r="L938" t="str">
        <f t="shared" si="60"/>
        <v/>
      </c>
    </row>
    <row r="939" spans="1:12" x14ac:dyDescent="0.6">
      <c r="A939">
        <f t="shared" si="61"/>
        <v>13153</v>
      </c>
      <c r="B939">
        <f t="shared" si="63"/>
        <v>1</v>
      </c>
      <c r="C939">
        <f t="shared" si="62"/>
        <v>1</v>
      </c>
      <c r="D939">
        <f t="shared" si="62"/>
        <v>1</v>
      </c>
      <c r="E939">
        <f t="shared" si="62"/>
        <v>3</v>
      </c>
      <c r="F939">
        <f t="shared" si="62"/>
        <v>1</v>
      </c>
      <c r="G939">
        <f t="shared" si="62"/>
        <v>0</v>
      </c>
      <c r="H939" t="str">
        <f t="array" ref="H939">IF(AND(B939:F939=1,G939=0),1,"")</f>
        <v/>
      </c>
      <c r="I939" t="str">
        <f>IF(H939="","",COUNTIF($H$2:H939,"="&amp;1))</f>
        <v/>
      </c>
      <c r="L939" t="str">
        <f t="shared" si="60"/>
        <v/>
      </c>
    </row>
    <row r="940" spans="1:12" x14ac:dyDescent="0.6">
      <c r="A940">
        <f t="shared" si="61"/>
        <v>13167</v>
      </c>
      <c r="B940">
        <f t="shared" si="63"/>
        <v>1</v>
      </c>
      <c r="C940">
        <f t="shared" si="62"/>
        <v>0</v>
      </c>
      <c r="D940">
        <f t="shared" si="62"/>
        <v>3</v>
      </c>
      <c r="E940">
        <f t="shared" si="62"/>
        <v>2</v>
      </c>
      <c r="F940">
        <f t="shared" si="62"/>
        <v>3</v>
      </c>
      <c r="G940">
        <f t="shared" si="62"/>
        <v>0</v>
      </c>
      <c r="H940" t="str">
        <f t="array" ref="H940">IF(AND(B940:F940=1,G940=0),1,"")</f>
        <v/>
      </c>
      <c r="I940" t="str">
        <f>IF(H940="","",COUNTIF($H$2:H940,"="&amp;1))</f>
        <v/>
      </c>
      <c r="L940" t="str">
        <f t="shared" si="60"/>
        <v/>
      </c>
    </row>
    <row r="941" spans="1:12" x14ac:dyDescent="0.6">
      <c r="A941">
        <f t="shared" si="61"/>
        <v>13181</v>
      </c>
      <c r="B941">
        <f t="shared" si="63"/>
        <v>1</v>
      </c>
      <c r="C941">
        <f t="shared" si="62"/>
        <v>2</v>
      </c>
      <c r="D941">
        <f t="shared" si="62"/>
        <v>1</v>
      </c>
      <c r="E941">
        <f t="shared" si="62"/>
        <v>1</v>
      </c>
      <c r="F941">
        <f t="shared" si="62"/>
        <v>5</v>
      </c>
      <c r="G941">
        <f t="shared" si="62"/>
        <v>0</v>
      </c>
      <c r="H941" t="str">
        <f t="array" ref="H941">IF(AND(B941:F941=1,G941=0),1,"")</f>
        <v/>
      </c>
      <c r="I941" t="str">
        <f>IF(H941="","",COUNTIF($H$2:H941,"="&amp;1))</f>
        <v/>
      </c>
      <c r="L941" t="str">
        <f t="shared" si="60"/>
        <v/>
      </c>
    </row>
    <row r="942" spans="1:12" x14ac:dyDescent="0.6">
      <c r="A942">
        <f t="shared" si="61"/>
        <v>13195</v>
      </c>
      <c r="B942">
        <f t="shared" si="63"/>
        <v>1</v>
      </c>
      <c r="C942">
        <f t="shared" si="62"/>
        <v>1</v>
      </c>
      <c r="D942">
        <f t="shared" si="62"/>
        <v>3</v>
      </c>
      <c r="E942">
        <f t="shared" si="62"/>
        <v>0</v>
      </c>
      <c r="F942">
        <f t="shared" si="62"/>
        <v>1</v>
      </c>
      <c r="G942">
        <f t="shared" si="62"/>
        <v>0</v>
      </c>
      <c r="H942" t="str">
        <f t="array" ref="H942">IF(AND(B942:F942=1,G942=0),1,"")</f>
        <v/>
      </c>
      <c r="I942" t="str">
        <f>IF(H942="","",COUNTIF($H$2:H942,"="&amp;1))</f>
        <v/>
      </c>
      <c r="L942" t="str">
        <f t="shared" si="60"/>
        <v/>
      </c>
    </row>
    <row r="943" spans="1:12" x14ac:dyDescent="0.6">
      <c r="A943">
        <f t="shared" si="61"/>
        <v>13209</v>
      </c>
      <c r="B943">
        <f t="shared" si="63"/>
        <v>1</v>
      </c>
      <c r="C943">
        <f t="shared" si="62"/>
        <v>0</v>
      </c>
      <c r="D943">
        <f t="shared" si="62"/>
        <v>1</v>
      </c>
      <c r="E943">
        <f t="shared" si="62"/>
        <v>4</v>
      </c>
      <c r="F943">
        <f t="shared" si="62"/>
        <v>3</v>
      </c>
      <c r="G943">
        <f t="shared" si="62"/>
        <v>0</v>
      </c>
      <c r="H943" t="str">
        <f t="array" ref="H943">IF(AND(B943:F943=1,G943=0),1,"")</f>
        <v/>
      </c>
      <c r="I943" t="str">
        <f>IF(H943="","",COUNTIF($H$2:H943,"="&amp;1))</f>
        <v/>
      </c>
      <c r="L943" t="str">
        <f t="shared" si="60"/>
        <v/>
      </c>
    </row>
    <row r="944" spans="1:12" x14ac:dyDescent="0.6">
      <c r="A944">
        <f t="shared" si="61"/>
        <v>13223</v>
      </c>
      <c r="B944">
        <f t="shared" si="63"/>
        <v>1</v>
      </c>
      <c r="C944">
        <f t="shared" si="62"/>
        <v>2</v>
      </c>
      <c r="D944">
        <f t="shared" si="62"/>
        <v>3</v>
      </c>
      <c r="E944">
        <f t="shared" si="62"/>
        <v>3</v>
      </c>
      <c r="F944">
        <f t="shared" si="62"/>
        <v>5</v>
      </c>
      <c r="G944">
        <f t="shared" si="62"/>
        <v>0</v>
      </c>
      <c r="H944" t="str">
        <f t="array" ref="H944">IF(AND(B944:F944=1,G944=0),1,"")</f>
        <v/>
      </c>
      <c r="I944" t="str">
        <f>IF(H944="","",COUNTIF($H$2:H944,"="&amp;1))</f>
        <v/>
      </c>
      <c r="L944" t="str">
        <f t="shared" si="60"/>
        <v/>
      </c>
    </row>
    <row r="945" spans="1:12" x14ac:dyDescent="0.6">
      <c r="A945">
        <f t="shared" si="61"/>
        <v>13237</v>
      </c>
      <c r="B945">
        <f t="shared" si="63"/>
        <v>1</v>
      </c>
      <c r="C945">
        <f t="shared" si="62"/>
        <v>1</v>
      </c>
      <c r="D945">
        <f t="shared" si="62"/>
        <v>1</v>
      </c>
      <c r="E945">
        <f t="shared" si="62"/>
        <v>2</v>
      </c>
      <c r="F945">
        <f t="shared" si="62"/>
        <v>1</v>
      </c>
      <c r="G945">
        <f t="shared" si="62"/>
        <v>0</v>
      </c>
      <c r="H945" t="str">
        <f t="array" ref="H945">IF(AND(B945:F945=1,G945=0),1,"")</f>
        <v/>
      </c>
      <c r="I945" t="str">
        <f>IF(H945="","",COUNTIF($H$2:H945,"="&amp;1))</f>
        <v/>
      </c>
      <c r="L945" t="str">
        <f t="shared" si="60"/>
        <v/>
      </c>
    </row>
    <row r="946" spans="1:12" x14ac:dyDescent="0.6">
      <c r="A946">
        <f t="shared" si="61"/>
        <v>13251</v>
      </c>
      <c r="B946">
        <f t="shared" si="63"/>
        <v>1</v>
      </c>
      <c r="C946">
        <f t="shared" si="62"/>
        <v>0</v>
      </c>
      <c r="D946">
        <f t="shared" si="62"/>
        <v>3</v>
      </c>
      <c r="E946">
        <f t="shared" si="62"/>
        <v>1</v>
      </c>
      <c r="F946">
        <f t="shared" si="62"/>
        <v>3</v>
      </c>
      <c r="G946">
        <f t="shared" si="62"/>
        <v>0</v>
      </c>
      <c r="H946" t="str">
        <f t="array" ref="H946">IF(AND(B946:F946=1,G946=0),1,"")</f>
        <v/>
      </c>
      <c r="I946" t="str">
        <f>IF(H946="","",COUNTIF($H$2:H946,"="&amp;1))</f>
        <v/>
      </c>
      <c r="L946" t="str">
        <f t="shared" si="60"/>
        <v/>
      </c>
    </row>
    <row r="947" spans="1:12" x14ac:dyDescent="0.6">
      <c r="A947">
        <f t="shared" si="61"/>
        <v>13265</v>
      </c>
      <c r="B947">
        <f t="shared" si="63"/>
        <v>1</v>
      </c>
      <c r="C947">
        <f t="shared" si="62"/>
        <v>2</v>
      </c>
      <c r="D947">
        <f t="shared" si="62"/>
        <v>1</v>
      </c>
      <c r="E947">
        <f t="shared" si="62"/>
        <v>0</v>
      </c>
      <c r="F947">
        <f t="shared" si="62"/>
        <v>5</v>
      </c>
      <c r="G947">
        <f t="shared" si="62"/>
        <v>0</v>
      </c>
      <c r="H947" t="str">
        <f t="array" ref="H947">IF(AND(B947:F947=1,G947=0),1,"")</f>
        <v/>
      </c>
      <c r="I947" t="str">
        <f>IF(H947="","",COUNTIF($H$2:H947,"="&amp;1))</f>
        <v/>
      </c>
      <c r="L947" t="str">
        <f t="shared" si="60"/>
        <v/>
      </c>
    </row>
    <row r="948" spans="1:12" x14ac:dyDescent="0.6">
      <c r="A948">
        <f t="shared" si="61"/>
        <v>13279</v>
      </c>
      <c r="B948">
        <f t="shared" si="63"/>
        <v>1</v>
      </c>
      <c r="C948">
        <f t="shared" si="62"/>
        <v>1</v>
      </c>
      <c r="D948">
        <f t="shared" si="62"/>
        <v>3</v>
      </c>
      <c r="E948">
        <f t="shared" si="62"/>
        <v>4</v>
      </c>
      <c r="F948">
        <f t="shared" si="62"/>
        <v>1</v>
      </c>
      <c r="G948">
        <f t="shared" si="62"/>
        <v>0</v>
      </c>
      <c r="H948" t="str">
        <f t="array" ref="H948">IF(AND(B948:F948=1,G948=0),1,"")</f>
        <v/>
      </c>
      <c r="I948" t="str">
        <f>IF(H948="","",COUNTIF($H$2:H948,"="&amp;1))</f>
        <v/>
      </c>
      <c r="L948" t="str">
        <f t="shared" si="60"/>
        <v/>
      </c>
    </row>
    <row r="949" spans="1:12" x14ac:dyDescent="0.6">
      <c r="A949">
        <f t="shared" si="61"/>
        <v>13293</v>
      </c>
      <c r="B949">
        <f t="shared" si="63"/>
        <v>1</v>
      </c>
      <c r="C949">
        <f t="shared" si="62"/>
        <v>0</v>
      </c>
      <c r="D949">
        <f t="shared" si="62"/>
        <v>1</v>
      </c>
      <c r="E949">
        <f t="shared" si="62"/>
        <v>3</v>
      </c>
      <c r="F949">
        <f t="shared" si="62"/>
        <v>3</v>
      </c>
      <c r="G949">
        <f t="shared" si="62"/>
        <v>0</v>
      </c>
      <c r="H949" t="str">
        <f t="array" ref="H949">IF(AND(B949:F949=1,G949=0),1,"")</f>
        <v/>
      </c>
      <c r="I949" t="str">
        <f>IF(H949="","",COUNTIF($H$2:H949,"="&amp;1))</f>
        <v/>
      </c>
      <c r="L949" t="str">
        <f t="shared" si="60"/>
        <v/>
      </c>
    </row>
    <row r="950" spans="1:12" x14ac:dyDescent="0.6">
      <c r="A950">
        <f t="shared" si="61"/>
        <v>13307</v>
      </c>
      <c r="B950">
        <f t="shared" si="63"/>
        <v>1</v>
      </c>
      <c r="C950">
        <f t="shared" si="62"/>
        <v>2</v>
      </c>
      <c r="D950">
        <f t="shared" si="62"/>
        <v>3</v>
      </c>
      <c r="E950">
        <f t="shared" si="62"/>
        <v>2</v>
      </c>
      <c r="F950">
        <f t="shared" si="62"/>
        <v>5</v>
      </c>
      <c r="G950">
        <f t="shared" si="62"/>
        <v>0</v>
      </c>
      <c r="H950" t="str">
        <f t="array" ref="H950">IF(AND(B950:F950=1,G950=0),1,"")</f>
        <v/>
      </c>
      <c r="I950" t="str">
        <f>IF(H950="","",COUNTIF($H$2:H950,"="&amp;1))</f>
        <v/>
      </c>
      <c r="L950" t="str">
        <f t="shared" si="60"/>
        <v/>
      </c>
    </row>
    <row r="951" spans="1:12" x14ac:dyDescent="0.6">
      <c r="A951">
        <f t="shared" si="61"/>
        <v>13321</v>
      </c>
      <c r="B951">
        <f t="shared" si="63"/>
        <v>1</v>
      </c>
      <c r="C951">
        <f t="shared" si="62"/>
        <v>1</v>
      </c>
      <c r="D951">
        <f t="shared" si="62"/>
        <v>1</v>
      </c>
      <c r="E951">
        <f t="shared" si="62"/>
        <v>1</v>
      </c>
      <c r="F951">
        <f t="shared" si="62"/>
        <v>1</v>
      </c>
      <c r="G951">
        <f t="shared" si="62"/>
        <v>0</v>
      </c>
      <c r="H951">
        <f t="array" ref="H951">IF(AND(B951:F951=1,G951=0),1,"")</f>
        <v>1</v>
      </c>
      <c r="I951">
        <f>IF(H951="","",COUNTIF($H$2:H951,"="&amp;1))</f>
        <v>32</v>
      </c>
      <c r="L951" t="str">
        <f t="shared" si="60"/>
        <v/>
      </c>
    </row>
    <row r="952" spans="1:12" x14ac:dyDescent="0.6">
      <c r="A952">
        <f t="shared" si="61"/>
        <v>13335</v>
      </c>
      <c r="B952">
        <f t="shared" si="63"/>
        <v>1</v>
      </c>
      <c r="C952">
        <f t="shared" si="62"/>
        <v>0</v>
      </c>
      <c r="D952">
        <f t="shared" si="62"/>
        <v>3</v>
      </c>
      <c r="E952">
        <f t="shared" si="62"/>
        <v>0</v>
      </c>
      <c r="F952">
        <f t="shared" si="62"/>
        <v>3</v>
      </c>
      <c r="G952">
        <f t="shared" si="62"/>
        <v>0</v>
      </c>
      <c r="H952" t="str">
        <f t="array" ref="H952">IF(AND(B952:F952=1,G952=0),1,"")</f>
        <v/>
      </c>
      <c r="I952" t="str">
        <f>IF(H952="","",COUNTIF($H$2:H952,"="&amp;1))</f>
        <v/>
      </c>
      <c r="L952" t="str">
        <f t="shared" si="60"/>
        <v/>
      </c>
    </row>
    <row r="953" spans="1:12" x14ac:dyDescent="0.6">
      <c r="A953">
        <f t="shared" si="61"/>
        <v>13349</v>
      </c>
      <c r="B953">
        <f t="shared" si="63"/>
        <v>1</v>
      </c>
      <c r="C953">
        <f t="shared" si="62"/>
        <v>2</v>
      </c>
      <c r="D953">
        <f t="shared" si="62"/>
        <v>1</v>
      </c>
      <c r="E953">
        <f t="shared" si="62"/>
        <v>4</v>
      </c>
      <c r="F953">
        <f t="shared" si="62"/>
        <v>5</v>
      </c>
      <c r="G953">
        <f t="shared" si="62"/>
        <v>0</v>
      </c>
      <c r="H953" t="str">
        <f t="array" ref="H953">IF(AND(B953:F953=1,G953=0),1,"")</f>
        <v/>
      </c>
      <c r="I953" t="str">
        <f>IF(H953="","",COUNTIF($H$2:H953,"="&amp;1))</f>
        <v/>
      </c>
      <c r="L953" t="str">
        <f t="shared" si="60"/>
        <v/>
      </c>
    </row>
    <row r="954" spans="1:12" x14ac:dyDescent="0.6">
      <c r="A954">
        <f t="shared" si="61"/>
        <v>13363</v>
      </c>
      <c r="B954">
        <f t="shared" si="63"/>
        <v>1</v>
      </c>
      <c r="C954">
        <f t="shared" si="62"/>
        <v>1</v>
      </c>
      <c r="D954">
        <f t="shared" si="62"/>
        <v>3</v>
      </c>
      <c r="E954">
        <f t="shared" si="62"/>
        <v>3</v>
      </c>
      <c r="F954">
        <f t="shared" si="62"/>
        <v>1</v>
      </c>
      <c r="G954">
        <f t="shared" si="62"/>
        <v>0</v>
      </c>
      <c r="H954" t="str">
        <f t="array" ref="H954">IF(AND(B954:F954=1,G954=0),1,"")</f>
        <v/>
      </c>
      <c r="I954" t="str">
        <f>IF(H954="","",COUNTIF($H$2:H954,"="&amp;1))</f>
        <v/>
      </c>
      <c r="L954" t="str">
        <f t="shared" si="60"/>
        <v/>
      </c>
    </row>
    <row r="955" spans="1:12" x14ac:dyDescent="0.6">
      <c r="A955">
        <f t="shared" si="61"/>
        <v>13377</v>
      </c>
      <c r="B955">
        <f t="shared" si="63"/>
        <v>1</v>
      </c>
      <c r="C955">
        <f t="shared" si="62"/>
        <v>0</v>
      </c>
      <c r="D955">
        <f t="shared" si="62"/>
        <v>1</v>
      </c>
      <c r="E955">
        <f t="shared" si="62"/>
        <v>2</v>
      </c>
      <c r="F955">
        <f t="shared" si="62"/>
        <v>3</v>
      </c>
      <c r="G955">
        <f t="shared" si="62"/>
        <v>0</v>
      </c>
      <c r="H955" t="str">
        <f t="array" ref="H955">IF(AND(B955:F955=1,G955=0),1,"")</f>
        <v/>
      </c>
      <c r="I955" t="str">
        <f>IF(H955="","",COUNTIF($H$2:H955,"="&amp;1))</f>
        <v/>
      </c>
      <c r="L955" t="str">
        <f t="shared" si="60"/>
        <v/>
      </c>
    </row>
    <row r="956" spans="1:12" x14ac:dyDescent="0.6">
      <c r="A956">
        <f t="shared" si="61"/>
        <v>13391</v>
      </c>
      <c r="B956">
        <f t="shared" si="63"/>
        <v>1</v>
      </c>
      <c r="C956">
        <f t="shared" si="62"/>
        <v>2</v>
      </c>
      <c r="D956">
        <f t="shared" si="62"/>
        <v>3</v>
      </c>
      <c r="E956">
        <f t="shared" si="62"/>
        <v>1</v>
      </c>
      <c r="F956">
        <f t="shared" si="62"/>
        <v>5</v>
      </c>
      <c r="G956">
        <f t="shared" si="62"/>
        <v>0</v>
      </c>
      <c r="H956" t="str">
        <f t="array" ref="H956">IF(AND(B956:F956=1,G956=0),1,"")</f>
        <v/>
      </c>
      <c r="I956" t="str">
        <f>IF(H956="","",COUNTIF($H$2:H956,"="&amp;1))</f>
        <v/>
      </c>
      <c r="L956" t="str">
        <f t="shared" si="60"/>
        <v/>
      </c>
    </row>
    <row r="957" spans="1:12" x14ac:dyDescent="0.6">
      <c r="A957">
        <f t="shared" si="61"/>
        <v>13405</v>
      </c>
      <c r="B957">
        <f t="shared" si="63"/>
        <v>1</v>
      </c>
      <c r="C957">
        <f t="shared" si="62"/>
        <v>1</v>
      </c>
      <c r="D957">
        <f t="shared" si="62"/>
        <v>1</v>
      </c>
      <c r="E957">
        <f t="shared" si="62"/>
        <v>0</v>
      </c>
      <c r="F957">
        <f t="shared" si="62"/>
        <v>1</v>
      </c>
      <c r="G957">
        <f t="shared" si="62"/>
        <v>0</v>
      </c>
      <c r="H957" t="str">
        <f t="array" ref="H957">IF(AND(B957:F957=1,G957=0),1,"")</f>
        <v/>
      </c>
      <c r="I957" t="str">
        <f>IF(H957="","",COUNTIF($H$2:H957,"="&amp;1))</f>
        <v/>
      </c>
      <c r="L957" t="str">
        <f t="shared" si="60"/>
        <v/>
      </c>
    </row>
    <row r="958" spans="1:12" x14ac:dyDescent="0.6">
      <c r="A958">
        <f t="shared" si="61"/>
        <v>13419</v>
      </c>
      <c r="B958">
        <f t="shared" si="63"/>
        <v>1</v>
      </c>
      <c r="C958">
        <f t="shared" si="62"/>
        <v>0</v>
      </c>
      <c r="D958">
        <f t="shared" si="62"/>
        <v>3</v>
      </c>
      <c r="E958">
        <f t="shared" si="62"/>
        <v>4</v>
      </c>
      <c r="F958">
        <f t="shared" si="62"/>
        <v>3</v>
      </c>
      <c r="G958">
        <f t="shared" si="62"/>
        <v>0</v>
      </c>
      <c r="H958" t="str">
        <f t="array" ref="H958">IF(AND(B958:F958=1,G958=0),1,"")</f>
        <v/>
      </c>
      <c r="I958" t="str">
        <f>IF(H958="","",COUNTIF($H$2:H958,"="&amp;1))</f>
        <v/>
      </c>
      <c r="L958" t="str">
        <f t="shared" si="60"/>
        <v/>
      </c>
    </row>
    <row r="959" spans="1:12" x14ac:dyDescent="0.6">
      <c r="A959">
        <f t="shared" si="61"/>
        <v>13433</v>
      </c>
      <c r="B959">
        <f t="shared" si="63"/>
        <v>1</v>
      </c>
      <c r="C959">
        <f t="shared" si="62"/>
        <v>2</v>
      </c>
      <c r="D959">
        <f t="shared" si="62"/>
        <v>1</v>
      </c>
      <c r="E959">
        <f t="shared" si="62"/>
        <v>3</v>
      </c>
      <c r="F959">
        <f t="shared" si="62"/>
        <v>5</v>
      </c>
      <c r="G959">
        <f t="shared" si="62"/>
        <v>0</v>
      </c>
      <c r="H959" t="str">
        <f t="array" ref="H959">IF(AND(B959:F959=1,G959=0),1,"")</f>
        <v/>
      </c>
      <c r="I959" t="str">
        <f>IF(H959="","",COUNTIF($H$2:H959,"="&amp;1))</f>
        <v/>
      </c>
      <c r="L959" t="str">
        <f t="shared" si="60"/>
        <v/>
      </c>
    </row>
    <row r="960" spans="1:12" x14ac:dyDescent="0.6">
      <c r="A960">
        <f t="shared" si="61"/>
        <v>13447</v>
      </c>
      <c r="B960">
        <f t="shared" si="63"/>
        <v>1</v>
      </c>
      <c r="C960">
        <f t="shared" si="62"/>
        <v>1</v>
      </c>
      <c r="D960">
        <f t="shared" si="62"/>
        <v>3</v>
      </c>
      <c r="E960">
        <f t="shared" si="62"/>
        <v>2</v>
      </c>
      <c r="F960">
        <f t="shared" si="62"/>
        <v>1</v>
      </c>
      <c r="G960">
        <f t="shared" si="62"/>
        <v>0</v>
      </c>
      <c r="H960" t="str">
        <f t="array" ref="H960">IF(AND(B960:F960=1,G960=0),1,"")</f>
        <v/>
      </c>
      <c r="I960" t="str">
        <f>IF(H960="","",COUNTIF($H$2:H960,"="&amp;1))</f>
        <v/>
      </c>
      <c r="L960" t="str">
        <f t="shared" si="60"/>
        <v/>
      </c>
    </row>
    <row r="961" spans="1:12" x14ac:dyDescent="0.6">
      <c r="A961">
        <f t="shared" si="61"/>
        <v>13461</v>
      </c>
      <c r="B961">
        <f t="shared" si="63"/>
        <v>1</v>
      </c>
      <c r="C961">
        <f t="shared" si="62"/>
        <v>0</v>
      </c>
      <c r="D961">
        <f t="shared" si="62"/>
        <v>1</v>
      </c>
      <c r="E961">
        <f t="shared" si="62"/>
        <v>1</v>
      </c>
      <c r="F961">
        <f t="shared" si="62"/>
        <v>3</v>
      </c>
      <c r="G961">
        <f t="shared" si="62"/>
        <v>0</v>
      </c>
      <c r="H961" t="str">
        <f t="array" ref="H961">IF(AND(B961:F961=1,G961=0),1,"")</f>
        <v/>
      </c>
      <c r="I961" t="str">
        <f>IF(H961="","",COUNTIF($H$2:H961,"="&amp;1))</f>
        <v/>
      </c>
      <c r="L961" t="str">
        <f t="shared" si="60"/>
        <v/>
      </c>
    </row>
    <row r="962" spans="1:12" x14ac:dyDescent="0.6">
      <c r="A962">
        <f t="shared" si="61"/>
        <v>13475</v>
      </c>
      <c r="B962">
        <f t="shared" si="63"/>
        <v>1</v>
      </c>
      <c r="C962">
        <f t="shared" si="62"/>
        <v>2</v>
      </c>
      <c r="D962">
        <f t="shared" si="62"/>
        <v>3</v>
      </c>
      <c r="E962">
        <f t="shared" si="62"/>
        <v>0</v>
      </c>
      <c r="F962">
        <f t="shared" si="62"/>
        <v>5</v>
      </c>
      <c r="G962">
        <f t="shared" si="62"/>
        <v>0</v>
      </c>
      <c r="H962" t="str">
        <f t="array" ref="H962">IF(AND(B962:F962=1,G962=0),1,"")</f>
        <v/>
      </c>
      <c r="I962" t="str">
        <f>IF(H962="","",COUNTIF($H$2:H962,"="&amp;1))</f>
        <v/>
      </c>
      <c r="L962" t="str">
        <f t="shared" si="60"/>
        <v/>
      </c>
    </row>
    <row r="963" spans="1:12" x14ac:dyDescent="0.6">
      <c r="A963">
        <f t="shared" si="61"/>
        <v>13489</v>
      </c>
      <c r="B963">
        <f t="shared" si="63"/>
        <v>1</v>
      </c>
      <c r="C963">
        <f t="shared" si="62"/>
        <v>1</v>
      </c>
      <c r="D963">
        <f t="shared" si="62"/>
        <v>1</v>
      </c>
      <c r="E963">
        <f t="shared" si="62"/>
        <v>4</v>
      </c>
      <c r="F963">
        <f t="shared" si="62"/>
        <v>1</v>
      </c>
      <c r="G963">
        <f t="shared" si="62"/>
        <v>0</v>
      </c>
      <c r="H963" t="str">
        <f t="array" ref="H963">IF(AND(B963:F963=1,G963=0),1,"")</f>
        <v/>
      </c>
      <c r="I963" t="str">
        <f>IF(H963="","",COUNTIF($H$2:H963,"="&amp;1))</f>
        <v/>
      </c>
      <c r="L963" t="str">
        <f t="shared" ref="L963:L1001" si="64">IF(ROW()&gt;$K$2+3,"",INDEX($A$2:$A$1000,MATCH(ROW(A961),$I$2:$I$1000,0)))</f>
        <v/>
      </c>
    </row>
    <row r="964" spans="1:12" x14ac:dyDescent="0.6">
      <c r="A964">
        <f t="shared" si="61"/>
        <v>13503</v>
      </c>
      <c r="B964">
        <f t="shared" si="63"/>
        <v>1</v>
      </c>
      <c r="C964">
        <f t="shared" si="62"/>
        <v>0</v>
      </c>
      <c r="D964">
        <f t="shared" si="62"/>
        <v>3</v>
      </c>
      <c r="E964">
        <f t="shared" si="62"/>
        <v>3</v>
      </c>
      <c r="F964">
        <f t="shared" si="62"/>
        <v>3</v>
      </c>
      <c r="G964">
        <f t="shared" si="62"/>
        <v>0</v>
      </c>
      <c r="H964" t="str">
        <f t="array" ref="H964">IF(AND(B964:F964=1,G964=0),1,"")</f>
        <v/>
      </c>
      <c r="I964" t="str">
        <f>IF(H964="","",COUNTIF($H$2:H964,"="&amp;1))</f>
        <v/>
      </c>
      <c r="L964" t="str">
        <f t="shared" si="64"/>
        <v/>
      </c>
    </row>
    <row r="965" spans="1:12" x14ac:dyDescent="0.6">
      <c r="A965">
        <f t="shared" si="61"/>
        <v>13517</v>
      </c>
      <c r="B965">
        <f t="shared" si="63"/>
        <v>1</v>
      </c>
      <c r="C965">
        <f t="shared" si="62"/>
        <v>2</v>
      </c>
      <c r="D965">
        <f t="shared" si="62"/>
        <v>1</v>
      </c>
      <c r="E965">
        <f t="shared" si="62"/>
        <v>2</v>
      </c>
      <c r="F965">
        <f t="shared" si="62"/>
        <v>5</v>
      </c>
      <c r="G965">
        <f t="shared" si="62"/>
        <v>0</v>
      </c>
      <c r="H965" t="str">
        <f t="array" ref="H965">IF(AND(B965:F965=1,G965=0),1,"")</f>
        <v/>
      </c>
      <c r="I965" t="str">
        <f>IF(H965="","",COUNTIF($H$2:H965,"="&amp;1))</f>
        <v/>
      </c>
      <c r="L965" t="str">
        <f t="shared" si="64"/>
        <v/>
      </c>
    </row>
    <row r="966" spans="1:12" x14ac:dyDescent="0.6">
      <c r="A966">
        <f t="shared" si="61"/>
        <v>13531</v>
      </c>
      <c r="B966">
        <f t="shared" si="63"/>
        <v>1</v>
      </c>
      <c r="C966">
        <f t="shared" si="62"/>
        <v>1</v>
      </c>
      <c r="D966">
        <f t="shared" si="62"/>
        <v>3</v>
      </c>
      <c r="E966">
        <f t="shared" si="62"/>
        <v>1</v>
      </c>
      <c r="F966">
        <f t="shared" si="62"/>
        <v>1</v>
      </c>
      <c r="G966">
        <f t="shared" si="62"/>
        <v>0</v>
      </c>
      <c r="H966" t="str">
        <f t="array" ref="H966">IF(AND(B966:F966=1,G966=0),1,"")</f>
        <v/>
      </c>
      <c r="I966" t="str">
        <f>IF(H966="","",COUNTIF($H$2:H966,"="&amp;1))</f>
        <v/>
      </c>
      <c r="L966" t="str">
        <f t="shared" si="64"/>
        <v/>
      </c>
    </row>
    <row r="967" spans="1:12" x14ac:dyDescent="0.6">
      <c r="A967">
        <f t="shared" si="61"/>
        <v>13545</v>
      </c>
      <c r="B967">
        <f t="shared" si="63"/>
        <v>1</v>
      </c>
      <c r="C967">
        <f t="shared" si="62"/>
        <v>0</v>
      </c>
      <c r="D967">
        <f t="shared" si="62"/>
        <v>1</v>
      </c>
      <c r="E967">
        <f t="shared" ref="C967:G1001" si="65">MOD($A967,COLUMN(E967))</f>
        <v>0</v>
      </c>
      <c r="F967">
        <f t="shared" si="65"/>
        <v>3</v>
      </c>
      <c r="G967">
        <f t="shared" si="65"/>
        <v>0</v>
      </c>
      <c r="H967" t="str">
        <f t="array" ref="H967">IF(AND(B967:F967=1,G967=0),1,"")</f>
        <v/>
      </c>
      <c r="I967" t="str">
        <f>IF(H967="","",COUNTIF($H$2:H967,"="&amp;1))</f>
        <v/>
      </c>
      <c r="L967" t="str">
        <f t="shared" si="64"/>
        <v/>
      </c>
    </row>
    <row r="968" spans="1:12" x14ac:dyDescent="0.6">
      <c r="A968">
        <f t="shared" si="61"/>
        <v>13559</v>
      </c>
      <c r="B968">
        <f t="shared" si="63"/>
        <v>1</v>
      </c>
      <c r="C968">
        <f t="shared" si="65"/>
        <v>2</v>
      </c>
      <c r="D968">
        <f t="shared" si="65"/>
        <v>3</v>
      </c>
      <c r="E968">
        <f t="shared" si="65"/>
        <v>4</v>
      </c>
      <c r="F968">
        <f t="shared" si="65"/>
        <v>5</v>
      </c>
      <c r="G968">
        <f t="shared" si="65"/>
        <v>0</v>
      </c>
      <c r="H968" t="str">
        <f t="array" ref="H968">IF(AND(B968:F968=1,G968=0),1,"")</f>
        <v/>
      </c>
      <c r="I968" t="str">
        <f>IF(H968="","",COUNTIF($H$2:H968,"="&amp;1))</f>
        <v/>
      </c>
      <c r="L968" t="str">
        <f t="shared" si="64"/>
        <v/>
      </c>
    </row>
    <row r="969" spans="1:12" x14ac:dyDescent="0.6">
      <c r="A969">
        <f t="shared" si="61"/>
        <v>13573</v>
      </c>
      <c r="B969">
        <f t="shared" si="63"/>
        <v>1</v>
      </c>
      <c r="C969">
        <f t="shared" si="65"/>
        <v>1</v>
      </c>
      <c r="D969">
        <f t="shared" si="65"/>
        <v>1</v>
      </c>
      <c r="E969">
        <f t="shared" si="65"/>
        <v>3</v>
      </c>
      <c r="F969">
        <f t="shared" si="65"/>
        <v>1</v>
      </c>
      <c r="G969">
        <f t="shared" si="65"/>
        <v>0</v>
      </c>
      <c r="H969" t="str">
        <f t="array" ref="H969">IF(AND(B969:F969=1,G969=0),1,"")</f>
        <v/>
      </c>
      <c r="I969" t="str">
        <f>IF(H969="","",COUNTIF($H$2:H969,"="&amp;1))</f>
        <v/>
      </c>
      <c r="L969" t="str">
        <f t="shared" si="64"/>
        <v/>
      </c>
    </row>
    <row r="970" spans="1:12" x14ac:dyDescent="0.6">
      <c r="A970">
        <f t="shared" si="61"/>
        <v>13587</v>
      </c>
      <c r="B970">
        <f t="shared" si="63"/>
        <v>1</v>
      </c>
      <c r="C970">
        <f t="shared" si="65"/>
        <v>0</v>
      </c>
      <c r="D970">
        <f t="shared" si="65"/>
        <v>3</v>
      </c>
      <c r="E970">
        <f t="shared" si="65"/>
        <v>2</v>
      </c>
      <c r="F970">
        <f t="shared" si="65"/>
        <v>3</v>
      </c>
      <c r="G970">
        <f t="shared" si="65"/>
        <v>0</v>
      </c>
      <c r="H970" t="str">
        <f t="array" ref="H970">IF(AND(B970:F970=1,G970=0),1,"")</f>
        <v/>
      </c>
      <c r="I970" t="str">
        <f>IF(H970="","",COUNTIF($H$2:H970,"="&amp;1))</f>
        <v/>
      </c>
      <c r="L970" t="str">
        <f t="shared" si="64"/>
        <v/>
      </c>
    </row>
    <row r="971" spans="1:12" x14ac:dyDescent="0.6">
      <c r="A971">
        <f t="shared" si="61"/>
        <v>13601</v>
      </c>
      <c r="B971">
        <f t="shared" si="63"/>
        <v>1</v>
      </c>
      <c r="C971">
        <f t="shared" si="65"/>
        <v>2</v>
      </c>
      <c r="D971">
        <f t="shared" si="65"/>
        <v>1</v>
      </c>
      <c r="E971">
        <f t="shared" si="65"/>
        <v>1</v>
      </c>
      <c r="F971">
        <f t="shared" si="65"/>
        <v>5</v>
      </c>
      <c r="G971">
        <f t="shared" si="65"/>
        <v>0</v>
      </c>
      <c r="H971" t="str">
        <f t="array" ref="H971">IF(AND(B971:F971=1,G971=0),1,"")</f>
        <v/>
      </c>
      <c r="I971" t="str">
        <f>IF(H971="","",COUNTIF($H$2:H971,"="&amp;1))</f>
        <v/>
      </c>
      <c r="L971" t="str">
        <f t="shared" si="64"/>
        <v/>
      </c>
    </row>
    <row r="972" spans="1:12" x14ac:dyDescent="0.6">
      <c r="A972">
        <f t="shared" si="61"/>
        <v>13615</v>
      </c>
      <c r="B972">
        <f t="shared" si="63"/>
        <v>1</v>
      </c>
      <c r="C972">
        <f t="shared" si="65"/>
        <v>1</v>
      </c>
      <c r="D972">
        <f t="shared" si="65"/>
        <v>3</v>
      </c>
      <c r="E972">
        <f t="shared" si="65"/>
        <v>0</v>
      </c>
      <c r="F972">
        <f t="shared" si="65"/>
        <v>1</v>
      </c>
      <c r="G972">
        <f t="shared" si="65"/>
        <v>0</v>
      </c>
      <c r="H972" t="str">
        <f t="array" ref="H972">IF(AND(B972:F972=1,G972=0),1,"")</f>
        <v/>
      </c>
      <c r="I972" t="str">
        <f>IF(H972="","",COUNTIF($H$2:H972,"="&amp;1))</f>
        <v/>
      </c>
      <c r="L972" t="str">
        <f t="shared" si="64"/>
        <v/>
      </c>
    </row>
    <row r="973" spans="1:12" x14ac:dyDescent="0.6">
      <c r="A973">
        <f t="shared" si="61"/>
        <v>13629</v>
      </c>
      <c r="B973">
        <f t="shared" si="63"/>
        <v>1</v>
      </c>
      <c r="C973">
        <f t="shared" si="65"/>
        <v>0</v>
      </c>
      <c r="D973">
        <f t="shared" si="65"/>
        <v>1</v>
      </c>
      <c r="E973">
        <f t="shared" si="65"/>
        <v>4</v>
      </c>
      <c r="F973">
        <f t="shared" si="65"/>
        <v>3</v>
      </c>
      <c r="G973">
        <f t="shared" si="65"/>
        <v>0</v>
      </c>
      <c r="H973" t="str">
        <f t="array" ref="H973">IF(AND(B973:F973=1,G973=0),1,"")</f>
        <v/>
      </c>
      <c r="I973" t="str">
        <f>IF(H973="","",COUNTIF($H$2:H973,"="&amp;1))</f>
        <v/>
      </c>
      <c r="L973" t="str">
        <f t="shared" si="64"/>
        <v/>
      </c>
    </row>
    <row r="974" spans="1:12" x14ac:dyDescent="0.6">
      <c r="A974">
        <f t="shared" si="61"/>
        <v>13643</v>
      </c>
      <c r="B974">
        <f t="shared" si="63"/>
        <v>1</v>
      </c>
      <c r="C974">
        <f t="shared" si="65"/>
        <v>2</v>
      </c>
      <c r="D974">
        <f t="shared" si="65"/>
        <v>3</v>
      </c>
      <c r="E974">
        <f t="shared" si="65"/>
        <v>3</v>
      </c>
      <c r="F974">
        <f t="shared" si="65"/>
        <v>5</v>
      </c>
      <c r="G974">
        <f t="shared" si="65"/>
        <v>0</v>
      </c>
      <c r="H974" t="str">
        <f t="array" ref="H974">IF(AND(B974:F974=1,G974=0),1,"")</f>
        <v/>
      </c>
      <c r="I974" t="str">
        <f>IF(H974="","",COUNTIF($H$2:H974,"="&amp;1))</f>
        <v/>
      </c>
      <c r="L974" t="str">
        <f t="shared" si="64"/>
        <v/>
      </c>
    </row>
    <row r="975" spans="1:12" x14ac:dyDescent="0.6">
      <c r="A975">
        <f t="shared" si="61"/>
        <v>13657</v>
      </c>
      <c r="B975">
        <f t="shared" si="63"/>
        <v>1</v>
      </c>
      <c r="C975">
        <f t="shared" si="65"/>
        <v>1</v>
      </c>
      <c r="D975">
        <f t="shared" si="65"/>
        <v>1</v>
      </c>
      <c r="E975">
        <f t="shared" si="65"/>
        <v>2</v>
      </c>
      <c r="F975">
        <f t="shared" si="65"/>
        <v>1</v>
      </c>
      <c r="G975">
        <f t="shared" si="65"/>
        <v>0</v>
      </c>
      <c r="H975" t="str">
        <f t="array" ref="H975">IF(AND(B975:F975=1,G975=0),1,"")</f>
        <v/>
      </c>
      <c r="I975" t="str">
        <f>IF(H975="","",COUNTIF($H$2:H975,"="&amp;1))</f>
        <v/>
      </c>
      <c r="L975" t="str">
        <f t="shared" si="64"/>
        <v/>
      </c>
    </row>
    <row r="976" spans="1:12" x14ac:dyDescent="0.6">
      <c r="A976">
        <f t="shared" si="61"/>
        <v>13671</v>
      </c>
      <c r="B976">
        <f t="shared" si="63"/>
        <v>1</v>
      </c>
      <c r="C976">
        <f t="shared" si="65"/>
        <v>0</v>
      </c>
      <c r="D976">
        <f t="shared" si="65"/>
        <v>3</v>
      </c>
      <c r="E976">
        <f t="shared" si="65"/>
        <v>1</v>
      </c>
      <c r="F976">
        <f t="shared" si="65"/>
        <v>3</v>
      </c>
      <c r="G976">
        <f t="shared" si="65"/>
        <v>0</v>
      </c>
      <c r="H976" t="str">
        <f t="array" ref="H976">IF(AND(B976:F976=1,G976=0),1,"")</f>
        <v/>
      </c>
      <c r="I976" t="str">
        <f>IF(H976="","",COUNTIF($H$2:H976,"="&amp;1))</f>
        <v/>
      </c>
      <c r="L976" t="str">
        <f t="shared" si="64"/>
        <v/>
      </c>
    </row>
    <row r="977" spans="1:12" x14ac:dyDescent="0.6">
      <c r="A977">
        <f t="shared" si="61"/>
        <v>13685</v>
      </c>
      <c r="B977">
        <f t="shared" si="63"/>
        <v>1</v>
      </c>
      <c r="C977">
        <f t="shared" si="65"/>
        <v>2</v>
      </c>
      <c r="D977">
        <f t="shared" si="65"/>
        <v>1</v>
      </c>
      <c r="E977">
        <f t="shared" si="65"/>
        <v>0</v>
      </c>
      <c r="F977">
        <f t="shared" si="65"/>
        <v>5</v>
      </c>
      <c r="G977">
        <f t="shared" si="65"/>
        <v>0</v>
      </c>
      <c r="H977" t="str">
        <f t="array" ref="H977">IF(AND(B977:F977=1,G977=0),1,"")</f>
        <v/>
      </c>
      <c r="I977" t="str">
        <f>IF(H977="","",COUNTIF($H$2:H977,"="&amp;1))</f>
        <v/>
      </c>
      <c r="L977" t="str">
        <f t="shared" si="64"/>
        <v/>
      </c>
    </row>
    <row r="978" spans="1:12" x14ac:dyDescent="0.6">
      <c r="A978">
        <f t="shared" si="61"/>
        <v>13699</v>
      </c>
      <c r="B978">
        <f t="shared" si="63"/>
        <v>1</v>
      </c>
      <c r="C978">
        <f t="shared" si="65"/>
        <v>1</v>
      </c>
      <c r="D978">
        <f t="shared" si="65"/>
        <v>3</v>
      </c>
      <c r="E978">
        <f t="shared" si="65"/>
        <v>4</v>
      </c>
      <c r="F978">
        <f t="shared" si="65"/>
        <v>1</v>
      </c>
      <c r="G978">
        <f t="shared" si="65"/>
        <v>0</v>
      </c>
      <c r="H978" t="str">
        <f t="array" ref="H978">IF(AND(B978:F978=1,G978=0),1,"")</f>
        <v/>
      </c>
      <c r="I978" t="str">
        <f>IF(H978="","",COUNTIF($H$2:H978,"="&amp;1))</f>
        <v/>
      </c>
      <c r="L978" t="str">
        <f t="shared" si="64"/>
        <v/>
      </c>
    </row>
    <row r="979" spans="1:12" x14ac:dyDescent="0.6">
      <c r="A979">
        <f t="shared" si="61"/>
        <v>13713</v>
      </c>
      <c r="B979">
        <f t="shared" si="63"/>
        <v>1</v>
      </c>
      <c r="C979">
        <f t="shared" si="65"/>
        <v>0</v>
      </c>
      <c r="D979">
        <f t="shared" si="65"/>
        <v>1</v>
      </c>
      <c r="E979">
        <f t="shared" si="65"/>
        <v>3</v>
      </c>
      <c r="F979">
        <f t="shared" si="65"/>
        <v>3</v>
      </c>
      <c r="G979">
        <f t="shared" si="65"/>
        <v>0</v>
      </c>
      <c r="H979" t="str">
        <f t="array" ref="H979">IF(AND(B979:F979=1,G979=0),1,"")</f>
        <v/>
      </c>
      <c r="I979" t="str">
        <f>IF(H979="","",COUNTIF($H$2:H979,"="&amp;1))</f>
        <v/>
      </c>
      <c r="L979" t="str">
        <f t="shared" si="64"/>
        <v/>
      </c>
    </row>
    <row r="980" spans="1:12" x14ac:dyDescent="0.6">
      <c r="A980">
        <f t="shared" si="61"/>
        <v>13727</v>
      </c>
      <c r="B980">
        <f t="shared" si="63"/>
        <v>1</v>
      </c>
      <c r="C980">
        <f t="shared" si="65"/>
        <v>2</v>
      </c>
      <c r="D980">
        <f t="shared" si="65"/>
        <v>3</v>
      </c>
      <c r="E980">
        <f t="shared" si="65"/>
        <v>2</v>
      </c>
      <c r="F980">
        <f t="shared" si="65"/>
        <v>5</v>
      </c>
      <c r="G980">
        <f t="shared" si="65"/>
        <v>0</v>
      </c>
      <c r="H980" t="str">
        <f t="array" ref="H980">IF(AND(B980:F980=1,G980=0),1,"")</f>
        <v/>
      </c>
      <c r="I980" t="str">
        <f>IF(H980="","",COUNTIF($H$2:H980,"="&amp;1))</f>
        <v/>
      </c>
      <c r="L980" t="str">
        <f t="shared" si="64"/>
        <v/>
      </c>
    </row>
    <row r="981" spans="1:12" x14ac:dyDescent="0.6">
      <c r="A981">
        <f t="shared" si="61"/>
        <v>13741</v>
      </c>
      <c r="B981">
        <f t="shared" si="63"/>
        <v>1</v>
      </c>
      <c r="C981">
        <f t="shared" si="65"/>
        <v>1</v>
      </c>
      <c r="D981">
        <f t="shared" si="65"/>
        <v>1</v>
      </c>
      <c r="E981">
        <f t="shared" si="65"/>
        <v>1</v>
      </c>
      <c r="F981">
        <f t="shared" si="65"/>
        <v>1</v>
      </c>
      <c r="G981">
        <f t="shared" si="65"/>
        <v>0</v>
      </c>
      <c r="H981">
        <f t="array" ref="H981">IF(AND(B981:F981=1,G981=0),1,"")</f>
        <v>1</v>
      </c>
      <c r="I981">
        <f>IF(H981="","",COUNTIF($H$2:H981,"="&amp;1))</f>
        <v>33</v>
      </c>
      <c r="L981" t="str">
        <f t="shared" si="64"/>
        <v/>
      </c>
    </row>
    <row r="982" spans="1:12" x14ac:dyDescent="0.6">
      <c r="A982">
        <f t="shared" si="61"/>
        <v>13755</v>
      </c>
      <c r="B982">
        <f t="shared" si="63"/>
        <v>1</v>
      </c>
      <c r="C982">
        <f t="shared" si="65"/>
        <v>0</v>
      </c>
      <c r="D982">
        <f t="shared" si="65"/>
        <v>3</v>
      </c>
      <c r="E982">
        <f t="shared" si="65"/>
        <v>0</v>
      </c>
      <c r="F982">
        <f t="shared" si="65"/>
        <v>3</v>
      </c>
      <c r="G982">
        <f t="shared" si="65"/>
        <v>0</v>
      </c>
      <c r="H982" t="str">
        <f t="array" ref="H982">IF(AND(B982:F982=1,G982=0),1,"")</f>
        <v/>
      </c>
      <c r="I982" t="str">
        <f>IF(H982="","",COUNTIF($H$2:H982,"="&amp;1))</f>
        <v/>
      </c>
      <c r="L982" t="str">
        <f t="shared" si="64"/>
        <v/>
      </c>
    </row>
    <row r="983" spans="1:12" x14ac:dyDescent="0.6">
      <c r="A983">
        <f t="shared" si="61"/>
        <v>13769</v>
      </c>
      <c r="B983">
        <f t="shared" si="63"/>
        <v>1</v>
      </c>
      <c r="C983">
        <f t="shared" si="65"/>
        <v>2</v>
      </c>
      <c r="D983">
        <f t="shared" si="65"/>
        <v>1</v>
      </c>
      <c r="E983">
        <f t="shared" si="65"/>
        <v>4</v>
      </c>
      <c r="F983">
        <f t="shared" si="65"/>
        <v>5</v>
      </c>
      <c r="G983">
        <f t="shared" si="65"/>
        <v>0</v>
      </c>
      <c r="H983" t="str">
        <f t="array" ref="H983">IF(AND(B983:F983=1,G983=0),1,"")</f>
        <v/>
      </c>
      <c r="I983" t="str">
        <f>IF(H983="","",COUNTIF($H$2:H983,"="&amp;1))</f>
        <v/>
      </c>
      <c r="L983" t="str">
        <f t="shared" si="64"/>
        <v/>
      </c>
    </row>
    <row r="984" spans="1:12" x14ac:dyDescent="0.6">
      <c r="A984">
        <f t="shared" si="61"/>
        <v>13783</v>
      </c>
      <c r="B984">
        <f t="shared" si="63"/>
        <v>1</v>
      </c>
      <c r="C984">
        <f t="shared" si="65"/>
        <v>1</v>
      </c>
      <c r="D984">
        <f t="shared" si="65"/>
        <v>3</v>
      </c>
      <c r="E984">
        <f t="shared" si="65"/>
        <v>3</v>
      </c>
      <c r="F984">
        <f t="shared" si="65"/>
        <v>1</v>
      </c>
      <c r="G984">
        <f t="shared" si="65"/>
        <v>0</v>
      </c>
      <c r="H984" t="str">
        <f t="array" ref="H984">IF(AND(B984:F984=1,G984=0),1,"")</f>
        <v/>
      </c>
      <c r="I984" t="str">
        <f>IF(H984="","",COUNTIF($H$2:H984,"="&amp;1))</f>
        <v/>
      </c>
      <c r="L984" t="str">
        <f t="shared" si="64"/>
        <v/>
      </c>
    </row>
    <row r="985" spans="1:12" x14ac:dyDescent="0.6">
      <c r="A985">
        <f t="shared" si="61"/>
        <v>13797</v>
      </c>
      <c r="B985">
        <f t="shared" si="63"/>
        <v>1</v>
      </c>
      <c r="C985">
        <f t="shared" si="65"/>
        <v>0</v>
      </c>
      <c r="D985">
        <f t="shared" si="65"/>
        <v>1</v>
      </c>
      <c r="E985">
        <f t="shared" si="65"/>
        <v>2</v>
      </c>
      <c r="F985">
        <f t="shared" si="65"/>
        <v>3</v>
      </c>
      <c r="G985">
        <f t="shared" si="65"/>
        <v>0</v>
      </c>
      <c r="H985" t="str">
        <f t="array" ref="H985">IF(AND(B985:F985=1,G985=0),1,"")</f>
        <v/>
      </c>
      <c r="I985" t="str">
        <f>IF(H985="","",COUNTIF($H$2:H985,"="&amp;1))</f>
        <v/>
      </c>
      <c r="L985" t="str">
        <f t="shared" si="64"/>
        <v/>
      </c>
    </row>
    <row r="986" spans="1:12" x14ac:dyDescent="0.6">
      <c r="A986">
        <f t="shared" si="61"/>
        <v>13811</v>
      </c>
      <c r="B986">
        <f t="shared" si="63"/>
        <v>1</v>
      </c>
      <c r="C986">
        <f t="shared" si="65"/>
        <v>2</v>
      </c>
      <c r="D986">
        <f t="shared" si="65"/>
        <v>3</v>
      </c>
      <c r="E986">
        <f t="shared" si="65"/>
        <v>1</v>
      </c>
      <c r="F986">
        <f t="shared" si="65"/>
        <v>5</v>
      </c>
      <c r="G986">
        <f t="shared" si="65"/>
        <v>0</v>
      </c>
      <c r="H986" t="str">
        <f t="array" ref="H986">IF(AND(B986:F986=1,G986=0),1,"")</f>
        <v/>
      </c>
      <c r="I986" t="str">
        <f>IF(H986="","",COUNTIF($H$2:H986,"="&amp;1))</f>
        <v/>
      </c>
      <c r="L986" t="str">
        <f t="shared" si="64"/>
        <v/>
      </c>
    </row>
    <row r="987" spans="1:12" x14ac:dyDescent="0.6">
      <c r="A987">
        <f t="shared" si="61"/>
        <v>13825</v>
      </c>
      <c r="B987">
        <f t="shared" si="63"/>
        <v>1</v>
      </c>
      <c r="C987">
        <f t="shared" si="65"/>
        <v>1</v>
      </c>
      <c r="D987">
        <f t="shared" si="65"/>
        <v>1</v>
      </c>
      <c r="E987">
        <f t="shared" si="65"/>
        <v>0</v>
      </c>
      <c r="F987">
        <f t="shared" si="65"/>
        <v>1</v>
      </c>
      <c r="G987">
        <f t="shared" si="65"/>
        <v>0</v>
      </c>
      <c r="H987" t="str">
        <f t="array" ref="H987">IF(AND(B987:F987=1,G987=0),1,"")</f>
        <v/>
      </c>
      <c r="I987" t="str">
        <f>IF(H987="","",COUNTIF($H$2:H987,"="&amp;1))</f>
        <v/>
      </c>
      <c r="L987" t="str">
        <f t="shared" si="64"/>
        <v/>
      </c>
    </row>
    <row r="988" spans="1:12" x14ac:dyDescent="0.6">
      <c r="A988">
        <f t="shared" si="61"/>
        <v>13839</v>
      </c>
      <c r="B988">
        <f t="shared" si="63"/>
        <v>1</v>
      </c>
      <c r="C988">
        <f t="shared" si="65"/>
        <v>0</v>
      </c>
      <c r="D988">
        <f t="shared" si="65"/>
        <v>3</v>
      </c>
      <c r="E988">
        <f t="shared" si="65"/>
        <v>4</v>
      </c>
      <c r="F988">
        <f t="shared" si="65"/>
        <v>3</v>
      </c>
      <c r="G988">
        <f t="shared" si="65"/>
        <v>0</v>
      </c>
      <c r="H988" t="str">
        <f t="array" ref="H988">IF(AND(B988:F988=1,G988=0),1,"")</f>
        <v/>
      </c>
      <c r="I988" t="str">
        <f>IF(H988="","",COUNTIF($H$2:H988,"="&amp;1))</f>
        <v/>
      </c>
      <c r="L988" t="str">
        <f t="shared" si="64"/>
        <v/>
      </c>
    </row>
    <row r="989" spans="1:12" x14ac:dyDescent="0.6">
      <c r="A989">
        <f t="shared" si="61"/>
        <v>13853</v>
      </c>
      <c r="B989">
        <f t="shared" si="63"/>
        <v>1</v>
      </c>
      <c r="C989">
        <f t="shared" si="65"/>
        <v>2</v>
      </c>
      <c r="D989">
        <f t="shared" si="65"/>
        <v>1</v>
      </c>
      <c r="E989">
        <f t="shared" si="65"/>
        <v>3</v>
      </c>
      <c r="F989">
        <f t="shared" si="65"/>
        <v>5</v>
      </c>
      <c r="G989">
        <f t="shared" si="65"/>
        <v>0</v>
      </c>
      <c r="H989" t="str">
        <f t="array" ref="H989">IF(AND(B989:F989=1,G989=0),1,"")</f>
        <v/>
      </c>
      <c r="I989" t="str">
        <f>IF(H989="","",COUNTIF($H$2:H989,"="&amp;1))</f>
        <v/>
      </c>
      <c r="L989" t="str">
        <f t="shared" si="64"/>
        <v/>
      </c>
    </row>
    <row r="990" spans="1:12" x14ac:dyDescent="0.6">
      <c r="A990">
        <f t="shared" si="61"/>
        <v>13867</v>
      </c>
      <c r="B990">
        <f t="shared" si="63"/>
        <v>1</v>
      </c>
      <c r="C990">
        <f t="shared" si="65"/>
        <v>1</v>
      </c>
      <c r="D990">
        <f t="shared" si="65"/>
        <v>3</v>
      </c>
      <c r="E990">
        <f t="shared" si="65"/>
        <v>2</v>
      </c>
      <c r="F990">
        <f t="shared" si="65"/>
        <v>1</v>
      </c>
      <c r="G990">
        <f t="shared" si="65"/>
        <v>0</v>
      </c>
      <c r="H990" t="str">
        <f t="array" ref="H990">IF(AND(B990:F990=1,G990=0),1,"")</f>
        <v/>
      </c>
      <c r="I990" t="str">
        <f>IF(H990="","",COUNTIF($H$2:H990,"="&amp;1))</f>
        <v/>
      </c>
      <c r="L990" t="str">
        <f t="shared" si="64"/>
        <v/>
      </c>
    </row>
    <row r="991" spans="1:12" x14ac:dyDescent="0.6">
      <c r="A991">
        <f t="shared" si="61"/>
        <v>13881</v>
      </c>
      <c r="B991">
        <f t="shared" si="63"/>
        <v>1</v>
      </c>
      <c r="C991">
        <f t="shared" si="65"/>
        <v>0</v>
      </c>
      <c r="D991">
        <f t="shared" si="65"/>
        <v>1</v>
      </c>
      <c r="E991">
        <f t="shared" si="65"/>
        <v>1</v>
      </c>
      <c r="F991">
        <f t="shared" si="65"/>
        <v>3</v>
      </c>
      <c r="G991">
        <f t="shared" si="65"/>
        <v>0</v>
      </c>
      <c r="H991" t="str">
        <f t="array" ref="H991">IF(AND(B991:F991=1,G991=0),1,"")</f>
        <v/>
      </c>
      <c r="I991" t="str">
        <f>IF(H991="","",COUNTIF($H$2:H991,"="&amp;1))</f>
        <v/>
      </c>
      <c r="L991" t="str">
        <f t="shared" si="64"/>
        <v/>
      </c>
    </row>
    <row r="992" spans="1:12" x14ac:dyDescent="0.6">
      <c r="A992">
        <f t="shared" si="61"/>
        <v>13895</v>
      </c>
      <c r="B992">
        <f t="shared" si="63"/>
        <v>1</v>
      </c>
      <c r="C992">
        <f t="shared" si="65"/>
        <v>2</v>
      </c>
      <c r="D992">
        <f t="shared" si="65"/>
        <v>3</v>
      </c>
      <c r="E992">
        <f t="shared" si="65"/>
        <v>0</v>
      </c>
      <c r="F992">
        <f t="shared" si="65"/>
        <v>5</v>
      </c>
      <c r="G992">
        <f t="shared" si="65"/>
        <v>0</v>
      </c>
      <c r="H992" t="str">
        <f t="array" ref="H992">IF(AND(B992:F992=1,G992=0),1,"")</f>
        <v/>
      </c>
      <c r="I992" t="str">
        <f>IF(H992="","",COUNTIF($H$2:H992,"="&amp;1))</f>
        <v/>
      </c>
      <c r="L992" t="str">
        <f t="shared" si="64"/>
        <v/>
      </c>
    </row>
    <row r="993" spans="1:12" x14ac:dyDescent="0.6">
      <c r="A993">
        <f t="shared" si="61"/>
        <v>13909</v>
      </c>
      <c r="B993">
        <f t="shared" si="63"/>
        <v>1</v>
      </c>
      <c r="C993">
        <f t="shared" si="65"/>
        <v>1</v>
      </c>
      <c r="D993">
        <f t="shared" si="65"/>
        <v>1</v>
      </c>
      <c r="E993">
        <f t="shared" si="65"/>
        <v>4</v>
      </c>
      <c r="F993">
        <f t="shared" si="65"/>
        <v>1</v>
      </c>
      <c r="G993">
        <f t="shared" si="65"/>
        <v>0</v>
      </c>
      <c r="H993" t="str">
        <f t="array" ref="H993">IF(AND(B993:F993=1,G993=0),1,"")</f>
        <v/>
      </c>
      <c r="I993" t="str">
        <f>IF(H993="","",COUNTIF($H$2:H993,"="&amp;1))</f>
        <v/>
      </c>
      <c r="L993" t="str">
        <f t="shared" si="64"/>
        <v/>
      </c>
    </row>
    <row r="994" spans="1:12" x14ac:dyDescent="0.6">
      <c r="A994">
        <f t="shared" si="61"/>
        <v>13923</v>
      </c>
      <c r="B994">
        <f t="shared" si="63"/>
        <v>1</v>
      </c>
      <c r="C994">
        <f t="shared" si="65"/>
        <v>0</v>
      </c>
      <c r="D994">
        <f t="shared" si="65"/>
        <v>3</v>
      </c>
      <c r="E994">
        <f t="shared" si="65"/>
        <v>3</v>
      </c>
      <c r="F994">
        <f t="shared" si="65"/>
        <v>3</v>
      </c>
      <c r="G994">
        <f t="shared" si="65"/>
        <v>0</v>
      </c>
      <c r="H994" t="str">
        <f t="array" ref="H994">IF(AND(B994:F994=1,G994=0),1,"")</f>
        <v/>
      </c>
      <c r="I994" t="str">
        <f>IF(H994="","",COUNTIF($H$2:H994,"="&amp;1))</f>
        <v/>
      </c>
      <c r="L994" t="str">
        <f t="shared" si="64"/>
        <v/>
      </c>
    </row>
    <row r="995" spans="1:12" x14ac:dyDescent="0.6">
      <c r="A995">
        <f t="shared" si="61"/>
        <v>13937</v>
      </c>
      <c r="B995">
        <f t="shared" si="63"/>
        <v>1</v>
      </c>
      <c r="C995">
        <f t="shared" si="65"/>
        <v>2</v>
      </c>
      <c r="D995">
        <f t="shared" si="65"/>
        <v>1</v>
      </c>
      <c r="E995">
        <f t="shared" si="65"/>
        <v>2</v>
      </c>
      <c r="F995">
        <f t="shared" si="65"/>
        <v>5</v>
      </c>
      <c r="G995">
        <f t="shared" si="65"/>
        <v>0</v>
      </c>
      <c r="H995" t="str">
        <f t="array" ref="H995">IF(AND(B995:F995=1,G995=0),1,"")</f>
        <v/>
      </c>
      <c r="I995" t="str">
        <f>IF(H995="","",COUNTIF($H$2:H995,"="&amp;1))</f>
        <v/>
      </c>
      <c r="L995" t="str">
        <f t="shared" si="64"/>
        <v/>
      </c>
    </row>
    <row r="996" spans="1:12" x14ac:dyDescent="0.6">
      <c r="A996">
        <f t="shared" si="61"/>
        <v>13951</v>
      </c>
      <c r="B996">
        <f t="shared" si="63"/>
        <v>1</v>
      </c>
      <c r="C996">
        <f t="shared" si="65"/>
        <v>1</v>
      </c>
      <c r="D996">
        <f t="shared" si="65"/>
        <v>3</v>
      </c>
      <c r="E996">
        <f t="shared" si="65"/>
        <v>1</v>
      </c>
      <c r="F996">
        <f t="shared" si="65"/>
        <v>1</v>
      </c>
      <c r="G996">
        <f t="shared" si="65"/>
        <v>0</v>
      </c>
      <c r="H996" t="str">
        <f t="array" ref="H996">IF(AND(B996:F996=1,G996=0),1,"")</f>
        <v/>
      </c>
      <c r="I996" t="str">
        <f>IF(H996="","",COUNTIF($H$2:H996,"="&amp;1))</f>
        <v/>
      </c>
      <c r="L996" t="str">
        <f t="shared" si="64"/>
        <v/>
      </c>
    </row>
    <row r="997" spans="1:12" x14ac:dyDescent="0.6">
      <c r="A997">
        <f t="shared" si="61"/>
        <v>13965</v>
      </c>
      <c r="B997">
        <f t="shared" ref="B997:B1001" si="66">MOD($A997,COLUMN(B997))</f>
        <v>1</v>
      </c>
      <c r="C997">
        <f t="shared" si="65"/>
        <v>0</v>
      </c>
      <c r="D997">
        <f t="shared" si="65"/>
        <v>1</v>
      </c>
      <c r="E997">
        <f t="shared" si="65"/>
        <v>0</v>
      </c>
      <c r="F997">
        <f t="shared" si="65"/>
        <v>3</v>
      </c>
      <c r="G997">
        <f t="shared" si="65"/>
        <v>0</v>
      </c>
      <c r="H997" t="str">
        <f t="array" ref="H997">IF(AND(B997:F997=1,G997=0),1,"")</f>
        <v/>
      </c>
      <c r="I997" t="str">
        <f>IF(H997="","",COUNTIF($H$2:H997,"="&amp;1))</f>
        <v/>
      </c>
      <c r="L997" t="str">
        <f t="shared" si="64"/>
        <v/>
      </c>
    </row>
    <row r="998" spans="1:12" x14ac:dyDescent="0.6">
      <c r="A998">
        <f t="shared" si="61"/>
        <v>13979</v>
      </c>
      <c r="B998">
        <f t="shared" si="66"/>
        <v>1</v>
      </c>
      <c r="C998">
        <f t="shared" si="65"/>
        <v>2</v>
      </c>
      <c r="D998">
        <f t="shared" si="65"/>
        <v>3</v>
      </c>
      <c r="E998">
        <f t="shared" si="65"/>
        <v>4</v>
      </c>
      <c r="F998">
        <f t="shared" si="65"/>
        <v>5</v>
      </c>
      <c r="G998">
        <f t="shared" si="65"/>
        <v>0</v>
      </c>
      <c r="H998" t="str">
        <f t="array" ref="H998">IF(AND(B998:F998=1,G998=0),1,"")</f>
        <v/>
      </c>
      <c r="I998" t="str">
        <f>IF(H998="","",COUNTIF($H$2:H998,"="&amp;1))</f>
        <v/>
      </c>
      <c r="L998" t="str">
        <f t="shared" si="64"/>
        <v/>
      </c>
    </row>
    <row r="999" spans="1:12" x14ac:dyDescent="0.6">
      <c r="A999">
        <f t="shared" si="61"/>
        <v>13993</v>
      </c>
      <c r="B999">
        <f t="shared" si="66"/>
        <v>1</v>
      </c>
      <c r="C999">
        <f t="shared" si="65"/>
        <v>1</v>
      </c>
      <c r="D999">
        <f t="shared" si="65"/>
        <v>1</v>
      </c>
      <c r="E999">
        <f t="shared" si="65"/>
        <v>3</v>
      </c>
      <c r="F999">
        <f t="shared" si="65"/>
        <v>1</v>
      </c>
      <c r="G999">
        <f t="shared" si="65"/>
        <v>0</v>
      </c>
      <c r="H999" t="str">
        <f t="array" ref="H999">IF(AND(B999:F999=1,G999=0),1,"")</f>
        <v/>
      </c>
      <c r="I999" t="str">
        <f>IF(H999="","",COUNTIF($H$2:H999,"="&amp;1))</f>
        <v/>
      </c>
      <c r="L999" t="str">
        <f t="shared" si="64"/>
        <v/>
      </c>
    </row>
    <row r="1000" spans="1:12" x14ac:dyDescent="0.6">
      <c r="A1000">
        <f t="shared" si="61"/>
        <v>14007</v>
      </c>
      <c r="B1000">
        <f t="shared" si="66"/>
        <v>1</v>
      </c>
      <c r="C1000">
        <f t="shared" si="65"/>
        <v>0</v>
      </c>
      <c r="D1000">
        <f t="shared" si="65"/>
        <v>3</v>
      </c>
      <c r="E1000">
        <f t="shared" si="65"/>
        <v>2</v>
      </c>
      <c r="F1000">
        <f t="shared" si="65"/>
        <v>3</v>
      </c>
      <c r="G1000">
        <f t="shared" si="65"/>
        <v>0</v>
      </c>
      <c r="H1000" t="str">
        <f t="array" ref="H1000">IF(AND(B1000:F1000=1,G1000=0),1,"")</f>
        <v/>
      </c>
      <c r="I1000" t="str">
        <f>IF(H1000="","",COUNTIF($H$2:H1000,"="&amp;1))</f>
        <v/>
      </c>
      <c r="L1000" t="str">
        <f t="shared" si="64"/>
        <v/>
      </c>
    </row>
    <row r="1001" spans="1:12" x14ac:dyDescent="0.6">
      <c r="A1001">
        <f t="shared" si="61"/>
        <v>14021</v>
      </c>
      <c r="B1001">
        <f t="shared" si="66"/>
        <v>1</v>
      </c>
      <c r="C1001">
        <f t="shared" si="65"/>
        <v>2</v>
      </c>
      <c r="D1001">
        <f t="shared" si="65"/>
        <v>1</v>
      </c>
      <c r="E1001">
        <f t="shared" si="65"/>
        <v>1</v>
      </c>
      <c r="F1001">
        <f t="shared" si="65"/>
        <v>5</v>
      </c>
      <c r="G1001">
        <f t="shared" si="65"/>
        <v>0</v>
      </c>
      <c r="H1001" t="str">
        <f t="array" ref="H1001">IF(AND(B1001:F1001=1,G1001=0),1,"")</f>
        <v/>
      </c>
      <c r="I1001" t="str">
        <f>IF(H1001="","",COUNTIF($H$2:H1001,"="&amp;1))</f>
        <v/>
      </c>
      <c r="L1001" t="str">
        <f t="shared" si="64"/>
        <v/>
      </c>
    </row>
  </sheetData>
  <mergeCells count="2">
    <mergeCell ref="L1:L2"/>
    <mergeCell ref="K1:K2"/>
  </mergeCells>
  <conditionalFormatting sqref="A2:A1000">
    <cfRule type="expression" dxfId="0" priority="1">
      <formula>$H2=1</formula>
    </cfRule>
  </conditionalFormatting>
  <pageMargins left="0.7" right="0.7" top="0.75" bottom="0.75" header="0.3" footer="0.3"/>
  <pageSetup orientation="portrait" verticalDpi="0" r:id="rId1"/>
  <ignoredErrors>
    <ignoredError sqref="L3:L35 L37:L1001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2014-07-24T18:00:44Z</dcterms:created>
  <dcterms:modified xsi:type="dcterms:W3CDTF">2014-07-24T20:10:00Z</dcterms:modified>
</cp:coreProperties>
</file>